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525"/>
  </bookViews>
  <sheets>
    <sheet name="数据" sheetId="1" r:id="rId1"/>
  </sheets>
  <definedNames>
    <definedName name="_xlnm._FilterDatabase" localSheetId="0" hidden="1">数据!$A$2:$I$143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<sst xmlns="http://schemas.openxmlformats.org/spreadsheetml/2006/main" count="856" uniqueCount="315">
  <si>
    <t>温州诚达交通发展股份有限公司2025年员工公开招聘拟进入面试名单</t>
  </si>
  <si>
    <t xml:space="preserve">序号 </t>
  </si>
  <si>
    <t>姓名</t>
  </si>
  <si>
    <t>身份证号</t>
  </si>
  <si>
    <t>招聘类型</t>
  </si>
  <si>
    <t>招聘单位名称</t>
  </si>
  <si>
    <t>部门名称</t>
  </si>
  <si>
    <t>岗位名称</t>
  </si>
  <si>
    <t>成绩</t>
  </si>
  <si>
    <t>排名</t>
  </si>
  <si>
    <t>吴子競</t>
  </si>
  <si>
    <t>330302********2420</t>
  </si>
  <si>
    <t>社招</t>
  </si>
  <si>
    <t>温州诚达交通发展股份有限公司</t>
  </si>
  <si>
    <t>财务部</t>
  </si>
  <si>
    <t>会计</t>
  </si>
  <si>
    <t>周云臻</t>
  </si>
  <si>
    <t>330304********3311</t>
  </si>
  <si>
    <t>朱泽宇</t>
  </si>
  <si>
    <t>330326********0030</t>
  </si>
  <si>
    <t>邵慕武</t>
  </si>
  <si>
    <t>330324********2270</t>
  </si>
  <si>
    <t>全咨指挥部</t>
  </si>
  <si>
    <t>业务部门科长一</t>
  </si>
  <si>
    <t>徐志成</t>
  </si>
  <si>
    <t>320924********5717</t>
  </si>
  <si>
    <t>沈强强</t>
  </si>
  <si>
    <t>330302********0015</t>
  </si>
  <si>
    <t>王少成</t>
  </si>
  <si>
    <t>370321********2116</t>
  </si>
  <si>
    <t>业务部门科长二</t>
  </si>
  <si>
    <t>盛周龙</t>
  </si>
  <si>
    <t>330324********0075</t>
  </si>
  <si>
    <t>张斌</t>
  </si>
  <si>
    <t>330304********2115</t>
  </si>
  <si>
    <t>王俊达</t>
  </si>
  <si>
    <t>330303********0016</t>
  </si>
  <si>
    <t>谷鹏</t>
  </si>
  <si>
    <t>232303********0413</t>
  </si>
  <si>
    <t>麻宇超</t>
  </si>
  <si>
    <t>330324********7676</t>
  </si>
  <si>
    <t>工程管理员(公路)</t>
  </si>
  <si>
    <t>王春辉</t>
  </si>
  <si>
    <t>230624********0223</t>
  </si>
  <si>
    <t>黄昱迪</t>
  </si>
  <si>
    <t>330302********3212</t>
  </si>
  <si>
    <t>卢琪</t>
  </si>
  <si>
    <t>330824********2745</t>
  </si>
  <si>
    <t>毛文达</t>
  </si>
  <si>
    <t>330326********7514</t>
  </si>
  <si>
    <t>王伊甸</t>
  </si>
  <si>
    <t>330304********6314</t>
  </si>
  <si>
    <t>陈德琛</t>
  </si>
  <si>
    <t>330327********7230</t>
  </si>
  <si>
    <t>温州信达交通工程试验检测有限公司</t>
  </si>
  <si>
    <t>信息化事业部</t>
  </si>
  <si>
    <t>软件工程师</t>
  </si>
  <si>
    <t>沈亦闻</t>
  </si>
  <si>
    <t>330302********4032</t>
  </si>
  <si>
    <t>朱天宇</t>
  </si>
  <si>
    <t>330304********2119</t>
  </si>
  <si>
    <t>李豪敏</t>
  </si>
  <si>
    <t>330324********4318</t>
  </si>
  <si>
    <t>郭伟乐</t>
  </si>
  <si>
    <t>330324********449X</t>
  </si>
  <si>
    <t>潘晨</t>
  </si>
  <si>
    <t>330624********5339</t>
  </si>
  <si>
    <t>章国奋</t>
  </si>
  <si>
    <t>330327********7716</t>
  </si>
  <si>
    <t>孙霞</t>
  </si>
  <si>
    <t>341125********2226</t>
  </si>
  <si>
    <t>计耀辉</t>
  </si>
  <si>
    <t>330304********4210</t>
  </si>
  <si>
    <t>丁海婷</t>
  </si>
  <si>
    <t>330327********4401</t>
  </si>
  <si>
    <t>邵暄盛</t>
  </si>
  <si>
    <t>330303********0911</t>
  </si>
  <si>
    <t>徐娅</t>
  </si>
  <si>
    <t>330304********7822</t>
  </si>
  <si>
    <t>夏国栋</t>
  </si>
  <si>
    <t>330304********3913</t>
  </si>
  <si>
    <t>刘万波</t>
  </si>
  <si>
    <t>330381********1731</t>
  </si>
  <si>
    <t>金邵涵</t>
  </si>
  <si>
    <t>330302********8435</t>
  </si>
  <si>
    <t>陈家洵</t>
  </si>
  <si>
    <t>330326********2314</t>
  </si>
  <si>
    <t>周浩</t>
  </si>
  <si>
    <t>330381********7611</t>
  </si>
  <si>
    <t>张先文</t>
  </si>
  <si>
    <t>352203********2515</t>
  </si>
  <si>
    <t>校招</t>
  </si>
  <si>
    <t>桥隧工程部</t>
  </si>
  <si>
    <t>试验检测员(其他)一</t>
  </si>
  <si>
    <t>郝雪</t>
  </si>
  <si>
    <t>220282********5912</t>
  </si>
  <si>
    <t>杜春</t>
  </si>
  <si>
    <t>511302********341X</t>
  </si>
  <si>
    <t>刘金鑫</t>
  </si>
  <si>
    <t>370784********5010</t>
  </si>
  <si>
    <t>胡乾磊</t>
  </si>
  <si>
    <t>412728********1214</t>
  </si>
  <si>
    <t>周彤彤</t>
  </si>
  <si>
    <t>330328********5522</t>
  </si>
  <si>
    <t>徐超飞</t>
  </si>
  <si>
    <t>331002********294X</t>
  </si>
  <si>
    <t>陈子明</t>
  </si>
  <si>
    <t>320305********1213</t>
  </si>
  <si>
    <t>成家佳</t>
  </si>
  <si>
    <t>500110********3220</t>
  </si>
  <si>
    <t>封天洪</t>
  </si>
  <si>
    <t>330621********6330</t>
  </si>
  <si>
    <t>章倩倩</t>
  </si>
  <si>
    <t>330324********2828</t>
  </si>
  <si>
    <t>冯星源</t>
  </si>
  <si>
    <t>331002********1011</t>
  </si>
  <si>
    <t>宋璐源</t>
  </si>
  <si>
    <t>410823********0147</t>
  </si>
  <si>
    <t>赵文杰</t>
  </si>
  <si>
    <t>421087********5927</t>
  </si>
  <si>
    <t>丁秀婷</t>
  </si>
  <si>
    <t>142202********3327</t>
  </si>
  <si>
    <t>朱丛峰</t>
  </si>
  <si>
    <t>330522********0813</t>
  </si>
  <si>
    <t>李泽</t>
  </si>
  <si>
    <t>330381********2933</t>
  </si>
  <si>
    <t>徐诗宇</t>
  </si>
  <si>
    <t>362202********085X</t>
  </si>
  <si>
    <t>梁钰熹</t>
  </si>
  <si>
    <t>410504********5059</t>
  </si>
  <si>
    <t>张振</t>
  </si>
  <si>
    <t>331023********5831</t>
  </si>
  <si>
    <t>夏凤皖</t>
  </si>
  <si>
    <t>342422********3940</t>
  </si>
  <si>
    <t>师育珂</t>
  </si>
  <si>
    <t>410326********4217</t>
  </si>
  <si>
    <t>魏良</t>
  </si>
  <si>
    <t>331003********3672</t>
  </si>
  <si>
    <t>金宇文</t>
  </si>
  <si>
    <t>360321********8011</t>
  </si>
  <si>
    <t>林志锐</t>
  </si>
  <si>
    <t>330381********5934</t>
  </si>
  <si>
    <t>侯家威</t>
  </si>
  <si>
    <t>370811********3036</t>
  </si>
  <si>
    <t>王昭宇</t>
  </si>
  <si>
    <t>371502********2410</t>
  </si>
  <si>
    <t>曾韩军</t>
  </si>
  <si>
    <t>330327********1252</t>
  </si>
  <si>
    <t>吁强</t>
  </si>
  <si>
    <t>362330********4633</t>
  </si>
  <si>
    <t>郑思源</t>
  </si>
  <si>
    <t>350681********3513</t>
  </si>
  <si>
    <t>周华锋</t>
  </si>
  <si>
    <t>330324********5998</t>
  </si>
  <si>
    <t>试验检测员(其他)二</t>
  </si>
  <si>
    <t>马帅</t>
  </si>
  <si>
    <t>220303********2613</t>
  </si>
  <si>
    <t>杨洪堃</t>
  </si>
  <si>
    <t>330324********6657</t>
  </si>
  <si>
    <t>曹高凯</t>
  </si>
  <si>
    <t>331021********1251</t>
  </si>
  <si>
    <t>李敏</t>
  </si>
  <si>
    <t>330302********3210</t>
  </si>
  <si>
    <t>缪薇薇</t>
  </si>
  <si>
    <t>330327********7264</t>
  </si>
  <si>
    <t>罗嘉怡</t>
  </si>
  <si>
    <t>330324********1342</t>
  </si>
  <si>
    <t>黄驰豪</t>
  </si>
  <si>
    <t>330302********8419</t>
  </si>
  <si>
    <t>王道锦</t>
  </si>
  <si>
    <t>330327********4410</t>
  </si>
  <si>
    <t>金超凡</t>
  </si>
  <si>
    <t>330324********4313</t>
  </si>
  <si>
    <t>吴帆帆</t>
  </si>
  <si>
    <t>330381********7629</t>
  </si>
  <si>
    <t>周子策</t>
  </si>
  <si>
    <t>330304********1530</t>
  </si>
  <si>
    <t>王道勋</t>
  </si>
  <si>
    <t>330327********1732</t>
  </si>
  <si>
    <t>华孝青</t>
  </si>
  <si>
    <t>330327********6091</t>
  </si>
  <si>
    <t>刘欣莹</t>
  </si>
  <si>
    <t>230184********5828</t>
  </si>
  <si>
    <t>邹向军</t>
  </si>
  <si>
    <t>232331********041X</t>
  </si>
  <si>
    <t>温州筑诚交通工程监理有限公司</t>
  </si>
  <si>
    <t>监理办</t>
  </si>
  <si>
    <t>总监</t>
  </si>
  <si>
    <t>蒋睿伟</t>
  </si>
  <si>
    <t>452323********0434</t>
  </si>
  <si>
    <t>焦江会</t>
  </si>
  <si>
    <t>130603********1519</t>
  </si>
  <si>
    <t>张若瑟</t>
  </si>
  <si>
    <t>422128********1432</t>
  </si>
  <si>
    <t>徐登品</t>
  </si>
  <si>
    <t>330326********0754</t>
  </si>
  <si>
    <t>冯刚</t>
  </si>
  <si>
    <t>610502********7212</t>
  </si>
  <si>
    <t>许振坚</t>
  </si>
  <si>
    <t>330327********0018</t>
  </si>
  <si>
    <t>副总监(总监助理)</t>
  </si>
  <si>
    <t>温怀秒</t>
  </si>
  <si>
    <t>330327********4413</t>
  </si>
  <si>
    <t>张西刚</t>
  </si>
  <si>
    <t>133031********0633</t>
  </si>
  <si>
    <t>郑阳阳</t>
  </si>
  <si>
    <t>330324********0394</t>
  </si>
  <si>
    <t>监理员(其他)</t>
  </si>
  <si>
    <t>孙梦瑶</t>
  </si>
  <si>
    <t>330302********8640</t>
  </si>
  <si>
    <t>吴湘琳</t>
  </si>
  <si>
    <t>330328********1827</t>
  </si>
  <si>
    <t>周俊</t>
  </si>
  <si>
    <t>340223********2812</t>
  </si>
  <si>
    <t>温州市交通工程试验检测有限公司</t>
  </si>
  <si>
    <t>道路材料部</t>
  </si>
  <si>
    <t>武凯坤</t>
  </si>
  <si>
    <t>141121********0017</t>
  </si>
  <si>
    <t>刁云飞</t>
  </si>
  <si>
    <t>610103********3239</t>
  </si>
  <si>
    <t>林子皓</t>
  </si>
  <si>
    <t>330302********0812</t>
  </si>
  <si>
    <t>夏念飞</t>
  </si>
  <si>
    <t>330329********0032</t>
  </si>
  <si>
    <t>王罗昊</t>
  </si>
  <si>
    <t>420582********0039</t>
  </si>
  <si>
    <t>林静瑜</t>
  </si>
  <si>
    <t>450221********0624</t>
  </si>
  <si>
    <t>技术研发部(总工办)</t>
  </si>
  <si>
    <t>周黎伟</t>
  </si>
  <si>
    <t>421087********2715</t>
  </si>
  <si>
    <t>史广余</t>
  </si>
  <si>
    <t>410522********2215</t>
  </si>
  <si>
    <t>张波</t>
  </si>
  <si>
    <t>321283********1611</t>
  </si>
  <si>
    <t>潘玲玲</t>
  </si>
  <si>
    <t>513021********2889</t>
  </si>
  <si>
    <t>刘利爱</t>
  </si>
  <si>
    <t>360429********0840</t>
  </si>
  <si>
    <t>吴天肖</t>
  </si>
  <si>
    <t>420381********395X</t>
  </si>
  <si>
    <t>李俊杰</t>
  </si>
  <si>
    <t>331082********6591</t>
  </si>
  <si>
    <t>缪羽婷</t>
  </si>
  <si>
    <t>330702********1229</t>
  </si>
  <si>
    <t>吕科震</t>
  </si>
  <si>
    <t>332526********2514</t>
  </si>
  <si>
    <t>王浩俨</t>
  </si>
  <si>
    <t>330302********7918</t>
  </si>
  <si>
    <t>韩涛</t>
  </si>
  <si>
    <t>362322********6039</t>
  </si>
  <si>
    <t>王琪</t>
  </si>
  <si>
    <t>220421********0364</t>
  </si>
  <si>
    <t>潘志伟</t>
  </si>
  <si>
    <t>340123********5812</t>
  </si>
  <si>
    <t>郑煚州</t>
  </si>
  <si>
    <t>330302********2419</t>
  </si>
  <si>
    <t>叶海滨</t>
  </si>
  <si>
    <t>330328********5010</t>
  </si>
  <si>
    <t>黄开宇</t>
  </si>
  <si>
    <t>510824********0031</t>
  </si>
  <si>
    <t>陈隆瑜</t>
  </si>
  <si>
    <t>350702********8614</t>
  </si>
  <si>
    <t>张宗汾</t>
  </si>
  <si>
    <t>410823********0157</t>
  </si>
  <si>
    <t>赵倩</t>
  </si>
  <si>
    <t>141122********0109</t>
  </si>
  <si>
    <t>鲁俊</t>
  </si>
  <si>
    <t>410928********9617</t>
  </si>
  <si>
    <t>苏加宇</t>
  </si>
  <si>
    <t>330327********5151</t>
  </si>
  <si>
    <t>周少云</t>
  </si>
  <si>
    <t>422801********0017</t>
  </si>
  <si>
    <t>李小川</t>
  </si>
  <si>
    <t>420117********1212</t>
  </si>
  <si>
    <t>王子铖</t>
  </si>
  <si>
    <t>330304********0337</t>
  </si>
  <si>
    <t>薛毅</t>
  </si>
  <si>
    <t>420381********0611</t>
  </si>
  <si>
    <t>王国涛</t>
  </si>
  <si>
    <t>362425********3619</t>
  </si>
  <si>
    <t>李城伟</t>
  </si>
  <si>
    <t>330411********5232</t>
  </si>
  <si>
    <t>姜良维</t>
  </si>
  <si>
    <t>422823********4171</t>
  </si>
  <si>
    <t>顾进</t>
  </si>
  <si>
    <t>320623********0037</t>
  </si>
  <si>
    <t>方晨阳</t>
  </si>
  <si>
    <t>330682********9019</t>
  </si>
  <si>
    <t>王祥祥</t>
  </si>
  <si>
    <t>341224********8717</t>
  </si>
  <si>
    <t>夏才</t>
  </si>
  <si>
    <t>430923********491X</t>
  </si>
  <si>
    <t>朱国庆</t>
  </si>
  <si>
    <t>330327********2135</t>
  </si>
  <si>
    <t>戴银洁</t>
  </si>
  <si>
    <t>330324********6007</t>
  </si>
  <si>
    <t>江凯威</t>
  </si>
  <si>
    <t>421181********663X</t>
  </si>
  <si>
    <t>王振宇</t>
  </si>
  <si>
    <t>330324********3435</t>
  </si>
  <si>
    <t>项博儒</t>
  </si>
  <si>
    <t>330381********0419</t>
  </si>
  <si>
    <t>程驰钊</t>
  </si>
  <si>
    <t>330302********5212</t>
  </si>
  <si>
    <t>郑荣</t>
  </si>
  <si>
    <t>331022********3010</t>
  </si>
  <si>
    <t>宋京陶</t>
  </si>
  <si>
    <t>650102********6244</t>
  </si>
  <si>
    <t>胡孙绮</t>
  </si>
  <si>
    <t>330324********0038</t>
  </si>
  <si>
    <t>侯澎澎</t>
  </si>
  <si>
    <t>330327********2373</t>
  </si>
  <si>
    <t>李林涛</t>
  </si>
  <si>
    <t>330324********0018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</si>
</sst>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indexed="8"/>
      <name val="宋体"/>
      <charset val="134"/>
      <scheme val="minor"/>
    </font>
    <font>
      <sz val="12"/>
      <color indexed="8"/>
      <name val="宋体"/>
      <charset val="134"/>
      <scheme val="minor"/>
    </font>
    <font>
      <sz val="16"/>
      <color rgb="FF000000"/>
      <name val="黑体"/>
      <charset val="134"/>
    </font>
    <font>
      <sz val="14"/>
      <color rgb="FF000000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  <scheme val="minor"/>
    </font>
    <font>
      <sz val="11"/>
      <name val="宋体"/>
      <charset val="134"/>
    </font>
    <font>
      <sz val="11"/>
      <name val="Calibri"/>
      <charset val="134"/>
    </font>
    <font>
      <sz val="11"/>
      <name val="方正小标宋简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/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9" fillId="0" borderId="0" applyFont="0" applyFill="0" applyBorder="0" applyAlignment="0" applyProtection="0">
      <alignment vertical="center"/>
    </xf>
    <xf numFmtId="44" fontId="9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2" fontId="9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3" borderId="9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0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5" borderId="13" applyNumberFormat="0" applyAlignment="0" applyProtection="0">
      <alignment vertical="center"/>
    </xf>
    <xf numFmtId="0" fontId="20" fillId="5" borderId="12" applyNumberFormat="0" applyAlignment="0" applyProtection="0">
      <alignment vertical="center"/>
    </xf>
    <xf numFmtId="0" fontId="21" fillId="6" borderId="14" applyNumberFormat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9" fillId="0" borderId="0">
      <alignment vertical="center"/>
    </xf>
  </cellStyleXfs>
  <cellXfs count="41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Font="1" applyBorder="1">
      <alignment vertical="center"/>
    </xf>
    <xf numFmtId="0" fontId="0" fillId="0" borderId="0" xfId="0" applyFont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0" fontId="5" fillId="0" borderId="1" xfId="0" applyFont="1" applyFill="1" applyBorder="1" applyAlignment="1"/>
    <xf numFmtId="0" fontId="5" fillId="0" borderId="1" xfId="0" applyFont="1" applyBorder="1" applyAlignment="1"/>
    <xf numFmtId="0" fontId="5" fillId="0" borderId="1" xfId="0" applyFont="1" applyBorder="1" applyAlignment="1">
      <alignment horizontal="center" vertical="center"/>
    </xf>
    <xf numFmtId="0" fontId="5" fillId="0" borderId="2" xfId="0" applyFont="1" applyFill="1" applyBorder="1" applyAlignment="1">
      <alignment horizontal="center"/>
    </xf>
    <xf numFmtId="0" fontId="0" fillId="0" borderId="3" xfId="0" applyFont="1" applyBorder="1" applyAlignment="1">
      <alignment horizontal="center" vertical="center"/>
    </xf>
    <xf numFmtId="0" fontId="5" fillId="0" borderId="3" xfId="0" applyFont="1" applyFill="1" applyBorder="1" applyAlignment="1"/>
    <xf numFmtId="0" fontId="5" fillId="0" borderId="3" xfId="0" applyFont="1" applyBorder="1" applyAlignment="1"/>
    <xf numFmtId="0" fontId="5" fillId="0" borderId="3" xfId="0" applyFont="1" applyBorder="1" applyAlignment="1">
      <alignment horizontal="center" vertical="center"/>
    </xf>
    <xf numFmtId="0" fontId="5" fillId="0" borderId="4" xfId="0" applyFont="1" applyFill="1" applyBorder="1" applyAlignment="1">
      <alignment horizontal="center"/>
    </xf>
    <xf numFmtId="0" fontId="0" fillId="0" borderId="5" xfId="0" applyFont="1" applyBorder="1" applyAlignment="1">
      <alignment horizontal="center" vertical="center"/>
    </xf>
    <xf numFmtId="0" fontId="5" fillId="0" borderId="5" xfId="0" applyFont="1" applyFill="1" applyBorder="1" applyAlignment="1"/>
    <xf numFmtId="0" fontId="5" fillId="0" borderId="5" xfId="0" applyFont="1" applyBorder="1" applyAlignment="1"/>
    <xf numFmtId="0" fontId="6" fillId="0" borderId="5" xfId="49" applyFont="1" applyFill="1" applyBorder="1" applyAlignment="1">
      <alignment horizontal="center" vertical="center" wrapText="1"/>
    </xf>
    <xf numFmtId="0" fontId="5" fillId="0" borderId="6" xfId="0" applyFont="1" applyFill="1" applyBorder="1" applyAlignment="1">
      <alignment horizontal="center"/>
    </xf>
    <xf numFmtId="0" fontId="6" fillId="0" borderId="1" xfId="49" applyFont="1" applyFill="1" applyBorder="1" applyAlignment="1">
      <alignment horizontal="center" vertical="center" wrapText="1"/>
    </xf>
    <xf numFmtId="0" fontId="5" fillId="0" borderId="7" xfId="0" applyFont="1" applyFill="1" applyBorder="1" applyAlignment="1"/>
    <xf numFmtId="0" fontId="5" fillId="0" borderId="7" xfId="0" applyFont="1" applyBorder="1" applyAlignment="1"/>
    <xf numFmtId="0" fontId="6" fillId="0" borderId="7" xfId="49" applyFont="1" applyFill="1" applyBorder="1" applyAlignment="1">
      <alignment horizontal="center" vertical="center" wrapText="1"/>
    </xf>
    <xf numFmtId="0" fontId="5" fillId="0" borderId="8" xfId="0" applyFont="1" applyFill="1" applyBorder="1" applyAlignment="1">
      <alignment horizontal="center"/>
    </xf>
    <xf numFmtId="0" fontId="7" fillId="0" borderId="1" xfId="0" applyFont="1" applyBorder="1" applyAlignment="1"/>
    <xf numFmtId="0" fontId="7" fillId="0" borderId="1" xfId="0" applyFont="1" applyFill="1" applyBorder="1" applyAlignment="1"/>
    <xf numFmtId="0" fontId="5" fillId="0" borderId="2" xfId="0" applyNumberFormat="1" applyFont="1" applyFill="1" applyBorder="1" applyAlignment="1">
      <alignment horizontal="center"/>
    </xf>
    <xf numFmtId="0" fontId="8" fillId="0" borderId="1" xfId="0" applyFont="1" applyFill="1" applyBorder="1" applyAlignment="1">
      <alignment horizontal="center"/>
    </xf>
    <xf numFmtId="0" fontId="8" fillId="0" borderId="3" xfId="0" applyFont="1" applyFill="1" applyBorder="1" applyAlignment="1">
      <alignment horizontal="center"/>
    </xf>
    <xf numFmtId="0" fontId="8" fillId="0" borderId="5" xfId="0" applyFont="1" applyFill="1" applyBorder="1" applyAlignment="1">
      <alignment horizontal="center"/>
    </xf>
    <xf numFmtId="0" fontId="6" fillId="0" borderId="3" xfId="49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43"/>
  <sheetViews>
    <sheetView tabSelected="1" zoomScale="110" zoomScaleNormal="110" workbookViewId="0">
      <pane ySplit="2" topLeftCell="A3" activePane="bottomLeft" state="frozen"/>
      <selection/>
      <selection pane="bottomLeft" activeCell="K17" sqref="K17"/>
    </sheetView>
  </sheetViews>
  <sheetFormatPr defaultColWidth="9" defaultRowHeight="13.5"/>
  <cols>
    <col min="1" max="1" width="9" style="3"/>
    <col min="2" max="2" width="8.25" style="4" customWidth="1"/>
    <col min="3" max="3" width="20.1083333333333" customWidth="1"/>
    <col min="4" max="4" width="12" customWidth="1"/>
    <col min="5" max="5" width="32.6666666666667" customWidth="1"/>
    <col min="6" max="6" width="18.125" customWidth="1"/>
    <col min="7" max="7" width="19.775" style="4" customWidth="1"/>
    <col min="8" max="8" width="8.625" style="5" customWidth="1"/>
    <col min="9" max="9" width="8" style="6" customWidth="1"/>
  </cols>
  <sheetData>
    <row r="1" ht="31" customHeight="1" spans="1:9">
      <c r="A1" s="7" t="s">
        <v>0</v>
      </c>
      <c r="B1" s="8"/>
      <c r="C1" s="8"/>
      <c r="D1" s="8"/>
      <c r="E1" s="8"/>
      <c r="F1" s="8"/>
      <c r="G1" s="8"/>
      <c r="H1" s="8"/>
      <c r="I1" s="8"/>
    </row>
    <row r="2" s="1" customFormat="1" ht="14.25" spans="1:9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10" t="s">
        <v>7</v>
      </c>
      <c r="H2" s="11" t="s">
        <v>8</v>
      </c>
      <c r="I2" s="9" t="s">
        <v>9</v>
      </c>
    </row>
    <row r="3" ht="24" customHeight="1" spans="1:9">
      <c r="A3" s="12">
        <f t="shared" ref="A3:A8" si="0">ROW()-2</f>
        <v>1</v>
      </c>
      <c r="B3" s="13" t="s">
        <v>10</v>
      </c>
      <c r="C3" s="14" t="s">
        <v>11</v>
      </c>
      <c r="D3" s="14" t="s">
        <v>12</v>
      </c>
      <c r="E3" s="14" t="s">
        <v>13</v>
      </c>
      <c r="F3" s="15" t="s">
        <v>14</v>
      </c>
      <c r="G3" s="13" t="s">
        <v>15</v>
      </c>
      <c r="H3" s="16">
        <v>74.5</v>
      </c>
      <c r="I3" s="35">
        <v>1</v>
      </c>
    </row>
    <row r="4" ht="24" customHeight="1" spans="1:9">
      <c r="A4" s="12">
        <f t="shared" si="0"/>
        <v>2</v>
      </c>
      <c r="B4" s="13" t="s">
        <v>16</v>
      </c>
      <c r="C4" s="14" t="s">
        <v>17</v>
      </c>
      <c r="D4" s="14" t="s">
        <v>12</v>
      </c>
      <c r="E4" s="14" t="s">
        <v>13</v>
      </c>
      <c r="F4" s="15" t="s">
        <v>14</v>
      </c>
      <c r="G4" s="13" t="s">
        <v>15</v>
      </c>
      <c r="H4" s="16">
        <v>66</v>
      </c>
      <c r="I4" s="35">
        <v>2</v>
      </c>
    </row>
    <row r="5" ht="24" customHeight="1" spans="1:9">
      <c r="A5" s="12">
        <f t="shared" si="0"/>
        <v>3</v>
      </c>
      <c r="B5" s="13" t="s">
        <v>18</v>
      </c>
      <c r="C5" s="14" t="s">
        <v>19</v>
      </c>
      <c r="D5" s="14" t="s">
        <v>12</v>
      </c>
      <c r="E5" s="14" t="s">
        <v>13</v>
      </c>
      <c r="F5" s="15" t="s">
        <v>14</v>
      </c>
      <c r="G5" s="13" t="s">
        <v>15</v>
      </c>
      <c r="H5" s="16">
        <v>64.5</v>
      </c>
      <c r="I5" s="35">
        <v>3</v>
      </c>
    </row>
    <row r="6" ht="24" customHeight="1" spans="1:9">
      <c r="A6" s="12">
        <f t="shared" si="0"/>
        <v>4</v>
      </c>
      <c r="B6" s="13" t="s">
        <v>20</v>
      </c>
      <c r="C6" s="14" t="s">
        <v>21</v>
      </c>
      <c r="D6" s="14" t="s">
        <v>12</v>
      </c>
      <c r="E6" s="14" t="s">
        <v>13</v>
      </c>
      <c r="F6" s="15" t="s">
        <v>22</v>
      </c>
      <c r="G6" s="13" t="s">
        <v>23</v>
      </c>
      <c r="H6" s="16">
        <v>49</v>
      </c>
      <c r="I6" s="35">
        <v>1</v>
      </c>
    </row>
    <row r="7" ht="24" customHeight="1" spans="1:9">
      <c r="A7" s="12">
        <f t="shared" si="0"/>
        <v>5</v>
      </c>
      <c r="B7" s="13" t="s">
        <v>24</v>
      </c>
      <c r="C7" s="14" t="s">
        <v>25</v>
      </c>
      <c r="D7" s="14" t="s">
        <v>12</v>
      </c>
      <c r="E7" s="14" t="s">
        <v>13</v>
      </c>
      <c r="F7" s="15" t="s">
        <v>22</v>
      </c>
      <c r="G7" s="13" t="s">
        <v>23</v>
      </c>
      <c r="H7" s="16">
        <v>49</v>
      </c>
      <c r="I7" s="35">
        <v>1</v>
      </c>
    </row>
    <row r="8" ht="24" customHeight="1" spans="1:9">
      <c r="A8" s="12">
        <f t="shared" si="0"/>
        <v>6</v>
      </c>
      <c r="B8" s="13" t="s">
        <v>26</v>
      </c>
      <c r="C8" s="14" t="s">
        <v>27</v>
      </c>
      <c r="D8" s="14" t="s">
        <v>12</v>
      </c>
      <c r="E8" s="14" t="s">
        <v>13</v>
      </c>
      <c r="F8" s="15" t="s">
        <v>22</v>
      </c>
      <c r="G8" s="13" t="s">
        <v>23</v>
      </c>
      <c r="H8" s="16">
        <v>49</v>
      </c>
      <c r="I8" s="35">
        <v>1</v>
      </c>
    </row>
    <row r="9" ht="24" customHeight="1" spans="1:9">
      <c r="A9" s="12">
        <f t="shared" ref="A9:A36" si="1">ROW()-2</f>
        <v>7</v>
      </c>
      <c r="B9" s="13" t="s">
        <v>28</v>
      </c>
      <c r="C9" s="13" t="s">
        <v>29</v>
      </c>
      <c r="D9" s="13" t="s">
        <v>12</v>
      </c>
      <c r="E9" s="13" t="s">
        <v>13</v>
      </c>
      <c r="F9" s="15" t="s">
        <v>22</v>
      </c>
      <c r="G9" s="13" t="s">
        <v>30</v>
      </c>
      <c r="H9" s="16">
        <v>53</v>
      </c>
      <c r="I9" s="35">
        <v>1</v>
      </c>
    </row>
    <row r="10" ht="24" customHeight="1" spans="1:9">
      <c r="A10" s="12">
        <f t="shared" si="1"/>
        <v>8</v>
      </c>
      <c r="B10" s="13" t="s">
        <v>31</v>
      </c>
      <c r="C10" s="13" t="s">
        <v>32</v>
      </c>
      <c r="D10" s="13" t="s">
        <v>12</v>
      </c>
      <c r="E10" s="13" t="s">
        <v>13</v>
      </c>
      <c r="F10" s="15" t="s">
        <v>22</v>
      </c>
      <c r="G10" s="13" t="s">
        <v>30</v>
      </c>
      <c r="H10" s="16">
        <v>53</v>
      </c>
      <c r="I10" s="35">
        <v>1</v>
      </c>
    </row>
    <row r="11" ht="24" customHeight="1" spans="1:9">
      <c r="A11" s="12">
        <f t="shared" si="1"/>
        <v>9</v>
      </c>
      <c r="B11" s="13" t="s">
        <v>33</v>
      </c>
      <c r="C11" s="13" t="s">
        <v>34</v>
      </c>
      <c r="D11" s="13" t="s">
        <v>12</v>
      </c>
      <c r="E11" s="13" t="s">
        <v>13</v>
      </c>
      <c r="F11" s="15" t="s">
        <v>22</v>
      </c>
      <c r="G11" s="13" t="s">
        <v>30</v>
      </c>
      <c r="H11" s="16">
        <v>46</v>
      </c>
      <c r="I11" s="35">
        <v>3</v>
      </c>
    </row>
    <row r="12" ht="24" customHeight="1" spans="1:9">
      <c r="A12" s="12">
        <f t="shared" si="1"/>
        <v>10</v>
      </c>
      <c r="B12" s="13" t="s">
        <v>35</v>
      </c>
      <c r="C12" s="13" t="s">
        <v>36</v>
      </c>
      <c r="D12" s="13" t="s">
        <v>12</v>
      </c>
      <c r="E12" s="13" t="s">
        <v>13</v>
      </c>
      <c r="F12" s="15" t="s">
        <v>22</v>
      </c>
      <c r="G12" s="13" t="s">
        <v>30</v>
      </c>
      <c r="H12" s="16">
        <v>37</v>
      </c>
      <c r="I12" s="35">
        <v>4</v>
      </c>
    </row>
    <row r="13" ht="24" customHeight="1" spans="1:9">
      <c r="A13" s="12">
        <f t="shared" si="1"/>
        <v>11</v>
      </c>
      <c r="B13" s="13" t="s">
        <v>37</v>
      </c>
      <c r="C13" s="13" t="s">
        <v>38</v>
      </c>
      <c r="D13" s="13" t="s">
        <v>12</v>
      </c>
      <c r="E13" s="13" t="s">
        <v>13</v>
      </c>
      <c r="F13" s="15" t="s">
        <v>22</v>
      </c>
      <c r="G13" s="13" t="s">
        <v>30</v>
      </c>
      <c r="H13" s="16">
        <v>32</v>
      </c>
      <c r="I13" s="35">
        <v>5</v>
      </c>
    </row>
    <row r="14" ht="24" customHeight="1" spans="1:9">
      <c r="A14" s="12">
        <f t="shared" si="1"/>
        <v>12</v>
      </c>
      <c r="B14" s="13" t="s">
        <v>39</v>
      </c>
      <c r="C14" s="14" t="s">
        <v>40</v>
      </c>
      <c r="D14" s="14" t="s">
        <v>12</v>
      </c>
      <c r="E14" s="14" t="s">
        <v>13</v>
      </c>
      <c r="F14" s="15" t="s">
        <v>22</v>
      </c>
      <c r="G14" s="13" t="s">
        <v>41</v>
      </c>
      <c r="H14" s="16">
        <v>47</v>
      </c>
      <c r="I14" s="35">
        <v>1</v>
      </c>
    </row>
    <row r="15" ht="24" customHeight="1" spans="1:9">
      <c r="A15" s="12">
        <f t="shared" si="1"/>
        <v>13</v>
      </c>
      <c r="B15" s="13" t="s">
        <v>42</v>
      </c>
      <c r="C15" s="14" t="s">
        <v>43</v>
      </c>
      <c r="D15" s="14" t="s">
        <v>12</v>
      </c>
      <c r="E15" s="14" t="s">
        <v>13</v>
      </c>
      <c r="F15" s="15" t="s">
        <v>22</v>
      </c>
      <c r="G15" s="13" t="s">
        <v>41</v>
      </c>
      <c r="H15" s="16">
        <v>46</v>
      </c>
      <c r="I15" s="35">
        <v>2</v>
      </c>
    </row>
    <row r="16" ht="24" customHeight="1" spans="1:9">
      <c r="A16" s="12">
        <f t="shared" si="1"/>
        <v>14</v>
      </c>
      <c r="B16" s="13" t="s">
        <v>44</v>
      </c>
      <c r="C16" s="14" t="s">
        <v>45</v>
      </c>
      <c r="D16" s="14" t="s">
        <v>12</v>
      </c>
      <c r="E16" s="14" t="s">
        <v>13</v>
      </c>
      <c r="F16" s="15" t="s">
        <v>22</v>
      </c>
      <c r="G16" s="13" t="s">
        <v>41</v>
      </c>
      <c r="H16" s="16">
        <v>42</v>
      </c>
      <c r="I16" s="35">
        <v>3</v>
      </c>
    </row>
    <row r="17" ht="24" customHeight="1" spans="1:9">
      <c r="A17" s="12">
        <f t="shared" si="1"/>
        <v>15</v>
      </c>
      <c r="B17" s="13" t="s">
        <v>46</v>
      </c>
      <c r="C17" s="14" t="s">
        <v>47</v>
      </c>
      <c r="D17" s="14" t="s">
        <v>12</v>
      </c>
      <c r="E17" s="14" t="s">
        <v>13</v>
      </c>
      <c r="F17" s="15" t="s">
        <v>22</v>
      </c>
      <c r="G17" s="13" t="s">
        <v>41</v>
      </c>
      <c r="H17" s="16">
        <v>42</v>
      </c>
      <c r="I17" s="35">
        <v>3</v>
      </c>
    </row>
    <row r="18" ht="24" customHeight="1" spans="1:9">
      <c r="A18" s="12">
        <f t="shared" si="1"/>
        <v>16</v>
      </c>
      <c r="B18" s="13" t="s">
        <v>48</v>
      </c>
      <c r="C18" s="14" t="s">
        <v>49</v>
      </c>
      <c r="D18" s="14" t="s">
        <v>12</v>
      </c>
      <c r="E18" s="14" t="s">
        <v>13</v>
      </c>
      <c r="F18" s="15" t="s">
        <v>22</v>
      </c>
      <c r="G18" s="13" t="s">
        <v>41</v>
      </c>
      <c r="H18" s="16">
        <v>41</v>
      </c>
      <c r="I18" s="35">
        <v>5</v>
      </c>
    </row>
    <row r="19" ht="24" customHeight="1" spans="1:9">
      <c r="A19" s="17">
        <f t="shared" si="1"/>
        <v>17</v>
      </c>
      <c r="B19" s="18" t="s">
        <v>50</v>
      </c>
      <c r="C19" s="19" t="s">
        <v>51</v>
      </c>
      <c r="D19" s="19" t="s">
        <v>12</v>
      </c>
      <c r="E19" s="19" t="s">
        <v>13</v>
      </c>
      <c r="F19" s="20" t="s">
        <v>22</v>
      </c>
      <c r="G19" s="18" t="s">
        <v>41</v>
      </c>
      <c r="H19" s="21">
        <v>40</v>
      </c>
      <c r="I19" s="36">
        <v>6</v>
      </c>
    </row>
    <row r="20" ht="24" customHeight="1" spans="1:9">
      <c r="A20" s="22">
        <v>1</v>
      </c>
      <c r="B20" s="23" t="s">
        <v>52</v>
      </c>
      <c r="C20" s="24" t="s">
        <v>53</v>
      </c>
      <c r="D20" s="24" t="s">
        <v>12</v>
      </c>
      <c r="E20" s="24" t="s">
        <v>54</v>
      </c>
      <c r="F20" s="25" t="s">
        <v>55</v>
      </c>
      <c r="G20" s="23" t="s">
        <v>56</v>
      </c>
      <c r="H20" s="26">
        <v>79</v>
      </c>
      <c r="I20" s="37">
        <v>1</v>
      </c>
    </row>
    <row r="21" ht="24" customHeight="1" spans="1:9">
      <c r="A21" s="12">
        <v>2</v>
      </c>
      <c r="B21" s="13" t="s">
        <v>57</v>
      </c>
      <c r="C21" s="14" t="s">
        <v>58</v>
      </c>
      <c r="D21" s="14" t="s">
        <v>12</v>
      </c>
      <c r="E21" s="14" t="s">
        <v>54</v>
      </c>
      <c r="F21" s="27" t="s">
        <v>55</v>
      </c>
      <c r="G21" s="13" t="s">
        <v>56</v>
      </c>
      <c r="H21" s="16">
        <v>76</v>
      </c>
      <c r="I21" s="35">
        <v>2</v>
      </c>
    </row>
    <row r="22" ht="24" customHeight="1" spans="1:9">
      <c r="A22" s="12">
        <v>3</v>
      </c>
      <c r="B22" s="13" t="s">
        <v>59</v>
      </c>
      <c r="C22" s="14" t="s">
        <v>60</v>
      </c>
      <c r="D22" s="14" t="s">
        <v>12</v>
      </c>
      <c r="E22" s="14" t="s">
        <v>54</v>
      </c>
      <c r="F22" s="27" t="s">
        <v>55</v>
      </c>
      <c r="G22" s="13" t="s">
        <v>56</v>
      </c>
      <c r="H22" s="16">
        <v>76</v>
      </c>
      <c r="I22" s="35">
        <v>2</v>
      </c>
    </row>
    <row r="23" ht="24" customHeight="1" spans="1:9">
      <c r="A23" s="12">
        <v>4</v>
      </c>
      <c r="B23" s="13" t="s">
        <v>61</v>
      </c>
      <c r="C23" s="14" t="s">
        <v>62</v>
      </c>
      <c r="D23" s="14" t="s">
        <v>12</v>
      </c>
      <c r="E23" s="14" t="s">
        <v>54</v>
      </c>
      <c r="F23" s="27" t="s">
        <v>55</v>
      </c>
      <c r="G23" s="13" t="s">
        <v>56</v>
      </c>
      <c r="H23" s="16">
        <v>72</v>
      </c>
      <c r="I23" s="35">
        <v>4</v>
      </c>
    </row>
    <row r="24" ht="24" customHeight="1" spans="1:9">
      <c r="A24" s="12">
        <v>5</v>
      </c>
      <c r="B24" s="13" t="s">
        <v>63</v>
      </c>
      <c r="C24" s="14" t="s">
        <v>64</v>
      </c>
      <c r="D24" s="14" t="s">
        <v>12</v>
      </c>
      <c r="E24" s="14" t="s">
        <v>54</v>
      </c>
      <c r="F24" s="27" t="s">
        <v>55</v>
      </c>
      <c r="G24" s="13" t="s">
        <v>56</v>
      </c>
      <c r="H24" s="16">
        <v>70</v>
      </c>
      <c r="I24" s="35">
        <v>5</v>
      </c>
    </row>
    <row r="25" ht="24" customHeight="1" spans="1:9">
      <c r="A25" s="12">
        <v>6</v>
      </c>
      <c r="B25" s="13" t="s">
        <v>65</v>
      </c>
      <c r="C25" s="14" t="s">
        <v>66</v>
      </c>
      <c r="D25" s="14" t="s">
        <v>12</v>
      </c>
      <c r="E25" s="14" t="s">
        <v>54</v>
      </c>
      <c r="F25" s="27" t="s">
        <v>55</v>
      </c>
      <c r="G25" s="13" t="s">
        <v>56</v>
      </c>
      <c r="H25" s="16">
        <v>66</v>
      </c>
      <c r="I25" s="35">
        <v>6</v>
      </c>
    </row>
    <row r="26" ht="24" customHeight="1" spans="1:9">
      <c r="A26" s="12">
        <v>7</v>
      </c>
      <c r="B26" s="13" t="s">
        <v>67</v>
      </c>
      <c r="C26" s="14" t="s">
        <v>68</v>
      </c>
      <c r="D26" s="14" t="s">
        <v>12</v>
      </c>
      <c r="E26" s="14" t="s">
        <v>54</v>
      </c>
      <c r="F26" s="27" t="s">
        <v>55</v>
      </c>
      <c r="G26" s="13" t="s">
        <v>56</v>
      </c>
      <c r="H26" s="16">
        <v>65</v>
      </c>
      <c r="I26" s="35">
        <v>7</v>
      </c>
    </row>
    <row r="27" ht="24" customHeight="1" spans="1:9">
      <c r="A27" s="12">
        <v>8</v>
      </c>
      <c r="B27" s="13" t="s">
        <v>69</v>
      </c>
      <c r="C27" s="14" t="s">
        <v>70</v>
      </c>
      <c r="D27" s="14" t="s">
        <v>12</v>
      </c>
      <c r="E27" s="14" t="s">
        <v>54</v>
      </c>
      <c r="F27" s="27" t="s">
        <v>55</v>
      </c>
      <c r="G27" s="13" t="s">
        <v>56</v>
      </c>
      <c r="H27" s="16">
        <v>65</v>
      </c>
      <c r="I27" s="35">
        <v>7</v>
      </c>
    </row>
    <row r="28" ht="24" customHeight="1" spans="1:9">
      <c r="A28" s="12">
        <v>9</v>
      </c>
      <c r="B28" s="13" t="s">
        <v>71</v>
      </c>
      <c r="C28" s="14" t="s">
        <v>72</v>
      </c>
      <c r="D28" s="14" t="s">
        <v>12</v>
      </c>
      <c r="E28" s="14" t="s">
        <v>54</v>
      </c>
      <c r="F28" s="27" t="s">
        <v>55</v>
      </c>
      <c r="G28" s="13" t="s">
        <v>56</v>
      </c>
      <c r="H28" s="16">
        <v>63</v>
      </c>
      <c r="I28" s="35">
        <v>9</v>
      </c>
    </row>
    <row r="29" ht="24" customHeight="1" spans="1:9">
      <c r="A29" s="12">
        <v>10</v>
      </c>
      <c r="B29" s="13" t="s">
        <v>73</v>
      </c>
      <c r="C29" s="14" t="s">
        <v>74</v>
      </c>
      <c r="D29" s="14" t="s">
        <v>12</v>
      </c>
      <c r="E29" s="14" t="s">
        <v>54</v>
      </c>
      <c r="F29" s="27" t="s">
        <v>55</v>
      </c>
      <c r="G29" s="13" t="s">
        <v>56</v>
      </c>
      <c r="H29" s="16">
        <v>63</v>
      </c>
      <c r="I29" s="35">
        <v>10</v>
      </c>
    </row>
    <row r="30" ht="24" customHeight="1" spans="1:9">
      <c r="A30" s="12">
        <v>11</v>
      </c>
      <c r="B30" s="13" t="s">
        <v>75</v>
      </c>
      <c r="C30" s="14" t="s">
        <v>76</v>
      </c>
      <c r="D30" s="14" t="s">
        <v>12</v>
      </c>
      <c r="E30" s="14" t="s">
        <v>54</v>
      </c>
      <c r="F30" s="27" t="s">
        <v>55</v>
      </c>
      <c r="G30" s="13" t="s">
        <v>56</v>
      </c>
      <c r="H30" s="16">
        <v>61</v>
      </c>
      <c r="I30" s="35">
        <v>11</v>
      </c>
    </row>
    <row r="31" ht="24" customHeight="1" spans="1:9">
      <c r="A31" s="12">
        <v>12</v>
      </c>
      <c r="B31" s="13" t="s">
        <v>77</v>
      </c>
      <c r="C31" s="14" t="s">
        <v>78</v>
      </c>
      <c r="D31" s="14" t="s">
        <v>12</v>
      </c>
      <c r="E31" s="14" t="s">
        <v>54</v>
      </c>
      <c r="F31" s="27" t="s">
        <v>55</v>
      </c>
      <c r="G31" s="13" t="s">
        <v>56</v>
      </c>
      <c r="H31" s="16">
        <v>61</v>
      </c>
      <c r="I31" s="35">
        <v>11</v>
      </c>
    </row>
    <row r="32" ht="24" customHeight="1" spans="1:9">
      <c r="A32" s="12">
        <v>13</v>
      </c>
      <c r="B32" s="13" t="s">
        <v>79</v>
      </c>
      <c r="C32" s="14" t="s">
        <v>80</v>
      </c>
      <c r="D32" s="14" t="s">
        <v>12</v>
      </c>
      <c r="E32" s="14" t="s">
        <v>54</v>
      </c>
      <c r="F32" s="27" t="s">
        <v>55</v>
      </c>
      <c r="G32" s="13" t="s">
        <v>56</v>
      </c>
      <c r="H32" s="16">
        <v>60</v>
      </c>
      <c r="I32" s="35">
        <v>13</v>
      </c>
    </row>
    <row r="33" ht="24" customHeight="1" spans="1:9">
      <c r="A33" s="12">
        <v>14</v>
      </c>
      <c r="B33" s="13" t="s">
        <v>81</v>
      </c>
      <c r="C33" s="14" t="s">
        <v>82</v>
      </c>
      <c r="D33" s="14" t="s">
        <v>12</v>
      </c>
      <c r="E33" s="14" t="s">
        <v>54</v>
      </c>
      <c r="F33" s="27" t="s">
        <v>55</v>
      </c>
      <c r="G33" s="13" t="s">
        <v>56</v>
      </c>
      <c r="H33" s="16">
        <v>60</v>
      </c>
      <c r="I33" s="35">
        <v>13</v>
      </c>
    </row>
    <row r="34" ht="24" customHeight="1" spans="1:9">
      <c r="A34" s="12">
        <v>15</v>
      </c>
      <c r="B34" s="13" t="s">
        <v>83</v>
      </c>
      <c r="C34" s="14" t="s">
        <v>84</v>
      </c>
      <c r="D34" s="14" t="s">
        <v>12</v>
      </c>
      <c r="E34" s="14" t="s">
        <v>54</v>
      </c>
      <c r="F34" s="27" t="s">
        <v>55</v>
      </c>
      <c r="G34" s="13" t="s">
        <v>56</v>
      </c>
      <c r="H34" s="16">
        <v>60</v>
      </c>
      <c r="I34" s="35">
        <v>13</v>
      </c>
    </row>
    <row r="35" ht="24" customHeight="1" spans="1:9">
      <c r="A35" s="12">
        <v>16</v>
      </c>
      <c r="B35" s="13" t="s">
        <v>85</v>
      </c>
      <c r="C35" s="14" t="s">
        <v>86</v>
      </c>
      <c r="D35" s="14" t="s">
        <v>12</v>
      </c>
      <c r="E35" s="14" t="s">
        <v>54</v>
      </c>
      <c r="F35" s="27" t="s">
        <v>55</v>
      </c>
      <c r="G35" s="13" t="s">
        <v>56</v>
      </c>
      <c r="H35" s="16">
        <v>60</v>
      </c>
      <c r="I35" s="35">
        <v>13</v>
      </c>
    </row>
    <row r="36" ht="24" customHeight="1" spans="1:9">
      <c r="A36" s="12">
        <v>17</v>
      </c>
      <c r="B36" s="28" t="s">
        <v>87</v>
      </c>
      <c r="C36" s="29" t="s">
        <v>88</v>
      </c>
      <c r="D36" s="29" t="s">
        <v>12</v>
      </c>
      <c r="E36" s="29" t="s">
        <v>54</v>
      </c>
      <c r="F36" s="30" t="s">
        <v>55</v>
      </c>
      <c r="G36" s="28" t="s">
        <v>56</v>
      </c>
      <c r="H36" s="31">
        <v>60</v>
      </c>
      <c r="I36" s="35">
        <v>13</v>
      </c>
    </row>
    <row r="37" ht="24" customHeight="1" spans="1:9">
      <c r="A37" s="12">
        <v>18</v>
      </c>
      <c r="B37" s="32" t="s">
        <v>89</v>
      </c>
      <c r="C37" s="14" t="s">
        <v>90</v>
      </c>
      <c r="D37" s="32" t="s">
        <v>91</v>
      </c>
      <c r="E37" s="14" t="s">
        <v>54</v>
      </c>
      <c r="F37" s="27" t="s">
        <v>92</v>
      </c>
      <c r="G37" s="33" t="s">
        <v>93</v>
      </c>
      <c r="H37" s="34">
        <v>100</v>
      </c>
      <c r="I37" s="35">
        <v>1</v>
      </c>
    </row>
    <row r="38" ht="24" customHeight="1" spans="1:9">
      <c r="A38" s="12">
        <v>19</v>
      </c>
      <c r="B38" s="32" t="s">
        <v>94</v>
      </c>
      <c r="C38" s="14" t="s">
        <v>95</v>
      </c>
      <c r="D38" s="32" t="s">
        <v>91</v>
      </c>
      <c r="E38" s="14" t="s">
        <v>54</v>
      </c>
      <c r="F38" s="27" t="s">
        <v>92</v>
      </c>
      <c r="G38" s="33" t="s">
        <v>93</v>
      </c>
      <c r="H38" s="34">
        <v>96</v>
      </c>
      <c r="I38" s="35">
        <v>2</v>
      </c>
    </row>
    <row r="39" ht="24" customHeight="1" spans="1:9">
      <c r="A39" s="12">
        <v>20</v>
      </c>
      <c r="B39" s="32" t="s">
        <v>96</v>
      </c>
      <c r="C39" s="14" t="s">
        <v>97</v>
      </c>
      <c r="D39" s="32" t="s">
        <v>91</v>
      </c>
      <c r="E39" s="14" t="s">
        <v>54</v>
      </c>
      <c r="F39" s="27" t="s">
        <v>92</v>
      </c>
      <c r="G39" s="33" t="s">
        <v>93</v>
      </c>
      <c r="H39" s="34">
        <v>91</v>
      </c>
      <c r="I39" s="35">
        <v>3</v>
      </c>
    </row>
    <row r="40" ht="24" customHeight="1" spans="1:9">
      <c r="A40" s="12">
        <v>21</v>
      </c>
      <c r="B40" s="32" t="s">
        <v>98</v>
      </c>
      <c r="C40" s="14" t="s">
        <v>99</v>
      </c>
      <c r="D40" s="32" t="s">
        <v>91</v>
      </c>
      <c r="E40" s="14" t="s">
        <v>54</v>
      </c>
      <c r="F40" s="27" t="s">
        <v>92</v>
      </c>
      <c r="G40" s="33" t="s">
        <v>93</v>
      </c>
      <c r="H40" s="34">
        <v>88</v>
      </c>
      <c r="I40" s="35">
        <v>4</v>
      </c>
    </row>
    <row r="41" ht="24" customHeight="1" spans="1:9">
      <c r="A41" s="12">
        <v>22</v>
      </c>
      <c r="B41" s="32" t="s">
        <v>100</v>
      </c>
      <c r="C41" s="14" t="s">
        <v>101</v>
      </c>
      <c r="D41" s="32" t="s">
        <v>91</v>
      </c>
      <c r="E41" s="14" t="s">
        <v>54</v>
      </c>
      <c r="F41" s="27" t="s">
        <v>92</v>
      </c>
      <c r="G41" s="33" t="s">
        <v>93</v>
      </c>
      <c r="H41" s="34">
        <v>85</v>
      </c>
      <c r="I41" s="35">
        <v>5</v>
      </c>
    </row>
    <row r="42" ht="24" customHeight="1" spans="1:9">
      <c r="A42" s="12">
        <v>23</v>
      </c>
      <c r="B42" s="32" t="s">
        <v>102</v>
      </c>
      <c r="C42" s="14" t="s">
        <v>103</v>
      </c>
      <c r="D42" s="32" t="s">
        <v>91</v>
      </c>
      <c r="E42" s="14" t="s">
        <v>54</v>
      </c>
      <c r="F42" s="27" t="s">
        <v>92</v>
      </c>
      <c r="G42" s="33" t="s">
        <v>93</v>
      </c>
      <c r="H42" s="34">
        <v>81</v>
      </c>
      <c r="I42" s="35">
        <v>6</v>
      </c>
    </row>
    <row r="43" ht="24" customHeight="1" spans="1:9">
      <c r="A43" s="12">
        <v>24</v>
      </c>
      <c r="B43" s="32" t="s">
        <v>104</v>
      </c>
      <c r="C43" s="14" t="s">
        <v>105</v>
      </c>
      <c r="D43" s="32" t="s">
        <v>91</v>
      </c>
      <c r="E43" s="14" t="s">
        <v>54</v>
      </c>
      <c r="F43" s="27" t="s">
        <v>92</v>
      </c>
      <c r="G43" s="33" t="s">
        <v>93</v>
      </c>
      <c r="H43" s="34">
        <v>78</v>
      </c>
      <c r="I43" s="35">
        <v>7</v>
      </c>
    </row>
    <row r="44" ht="24" customHeight="1" spans="1:9">
      <c r="A44" s="12">
        <v>25</v>
      </c>
      <c r="B44" s="32" t="s">
        <v>106</v>
      </c>
      <c r="C44" s="14" t="s">
        <v>107</v>
      </c>
      <c r="D44" s="32" t="s">
        <v>91</v>
      </c>
      <c r="E44" s="14" t="s">
        <v>54</v>
      </c>
      <c r="F44" s="27" t="s">
        <v>92</v>
      </c>
      <c r="G44" s="33" t="s">
        <v>93</v>
      </c>
      <c r="H44" s="34">
        <v>78</v>
      </c>
      <c r="I44" s="35">
        <v>7</v>
      </c>
    </row>
    <row r="45" ht="24" customHeight="1" spans="1:9">
      <c r="A45" s="12">
        <v>26</v>
      </c>
      <c r="B45" s="32" t="s">
        <v>108</v>
      </c>
      <c r="C45" s="14" t="s">
        <v>109</v>
      </c>
      <c r="D45" s="32" t="s">
        <v>91</v>
      </c>
      <c r="E45" s="14" t="s">
        <v>54</v>
      </c>
      <c r="F45" s="27" t="s">
        <v>92</v>
      </c>
      <c r="G45" s="33" t="s">
        <v>93</v>
      </c>
      <c r="H45" s="34">
        <v>77</v>
      </c>
      <c r="I45" s="35">
        <v>9</v>
      </c>
    </row>
    <row r="46" ht="24" customHeight="1" spans="1:9">
      <c r="A46" s="12">
        <v>27</v>
      </c>
      <c r="B46" s="32" t="s">
        <v>110</v>
      </c>
      <c r="C46" s="14" t="s">
        <v>111</v>
      </c>
      <c r="D46" s="32" t="s">
        <v>91</v>
      </c>
      <c r="E46" s="14" t="s">
        <v>54</v>
      </c>
      <c r="F46" s="27" t="s">
        <v>92</v>
      </c>
      <c r="G46" s="33" t="s">
        <v>93</v>
      </c>
      <c r="H46" s="34">
        <v>73</v>
      </c>
      <c r="I46" s="35">
        <v>10</v>
      </c>
    </row>
    <row r="47" ht="24" customHeight="1" spans="1:9">
      <c r="A47" s="12">
        <v>28</v>
      </c>
      <c r="B47" s="32" t="s">
        <v>112</v>
      </c>
      <c r="C47" s="14" t="s">
        <v>113</v>
      </c>
      <c r="D47" s="32" t="s">
        <v>91</v>
      </c>
      <c r="E47" s="14" t="s">
        <v>54</v>
      </c>
      <c r="F47" s="27" t="s">
        <v>92</v>
      </c>
      <c r="G47" s="33" t="s">
        <v>93</v>
      </c>
      <c r="H47" s="34">
        <v>72</v>
      </c>
      <c r="I47" s="35">
        <v>11</v>
      </c>
    </row>
    <row r="48" ht="24" customHeight="1" spans="1:9">
      <c r="A48" s="12">
        <v>29</v>
      </c>
      <c r="B48" s="32" t="s">
        <v>114</v>
      </c>
      <c r="C48" s="14" t="s">
        <v>115</v>
      </c>
      <c r="D48" s="32" t="s">
        <v>91</v>
      </c>
      <c r="E48" s="14" t="s">
        <v>54</v>
      </c>
      <c r="F48" s="27" t="s">
        <v>92</v>
      </c>
      <c r="G48" s="33" t="s">
        <v>93</v>
      </c>
      <c r="H48" s="34">
        <v>71</v>
      </c>
      <c r="I48" s="35">
        <v>12</v>
      </c>
    </row>
    <row r="49" ht="24" customHeight="1" spans="1:9">
      <c r="A49" s="12">
        <v>30</v>
      </c>
      <c r="B49" s="32" t="s">
        <v>116</v>
      </c>
      <c r="C49" s="14" t="s">
        <v>117</v>
      </c>
      <c r="D49" s="32" t="s">
        <v>91</v>
      </c>
      <c r="E49" s="14" t="s">
        <v>54</v>
      </c>
      <c r="F49" s="27" t="s">
        <v>92</v>
      </c>
      <c r="G49" s="33" t="s">
        <v>93</v>
      </c>
      <c r="H49" s="34">
        <v>71</v>
      </c>
      <c r="I49" s="35">
        <v>12</v>
      </c>
    </row>
    <row r="50" ht="24" customHeight="1" spans="1:9">
      <c r="A50" s="12">
        <v>31</v>
      </c>
      <c r="B50" s="32" t="s">
        <v>118</v>
      </c>
      <c r="C50" s="14" t="s">
        <v>119</v>
      </c>
      <c r="D50" s="32" t="s">
        <v>91</v>
      </c>
      <c r="E50" s="14" t="s">
        <v>54</v>
      </c>
      <c r="F50" s="27" t="s">
        <v>92</v>
      </c>
      <c r="G50" s="33" t="s">
        <v>93</v>
      </c>
      <c r="H50" s="34">
        <v>71</v>
      </c>
      <c r="I50" s="35">
        <v>12</v>
      </c>
    </row>
    <row r="51" ht="24" customHeight="1" spans="1:9">
      <c r="A51" s="12">
        <v>32</v>
      </c>
      <c r="B51" s="32" t="s">
        <v>120</v>
      </c>
      <c r="C51" s="14" t="s">
        <v>121</v>
      </c>
      <c r="D51" s="32" t="s">
        <v>91</v>
      </c>
      <c r="E51" s="14" t="s">
        <v>54</v>
      </c>
      <c r="F51" s="27" t="s">
        <v>92</v>
      </c>
      <c r="G51" s="33" t="s">
        <v>93</v>
      </c>
      <c r="H51" s="34">
        <v>70</v>
      </c>
      <c r="I51" s="35">
        <v>15</v>
      </c>
    </row>
    <row r="52" ht="24" customHeight="1" spans="1:9">
      <c r="A52" s="12">
        <v>33</v>
      </c>
      <c r="B52" s="32" t="s">
        <v>122</v>
      </c>
      <c r="C52" s="14" t="s">
        <v>123</v>
      </c>
      <c r="D52" s="32" t="s">
        <v>91</v>
      </c>
      <c r="E52" s="14" t="s">
        <v>54</v>
      </c>
      <c r="F52" s="27" t="s">
        <v>92</v>
      </c>
      <c r="G52" s="33" t="s">
        <v>93</v>
      </c>
      <c r="H52" s="34">
        <v>70</v>
      </c>
      <c r="I52" s="35">
        <v>15</v>
      </c>
    </row>
    <row r="53" ht="24" customHeight="1" spans="1:9">
      <c r="A53" s="12">
        <v>34</v>
      </c>
      <c r="B53" s="32" t="s">
        <v>124</v>
      </c>
      <c r="C53" s="14" t="s">
        <v>125</v>
      </c>
      <c r="D53" s="32" t="s">
        <v>91</v>
      </c>
      <c r="E53" s="14" t="s">
        <v>54</v>
      </c>
      <c r="F53" s="27" t="s">
        <v>92</v>
      </c>
      <c r="G53" s="33" t="s">
        <v>93</v>
      </c>
      <c r="H53" s="34">
        <v>70</v>
      </c>
      <c r="I53" s="35">
        <v>15</v>
      </c>
    </row>
    <row r="54" ht="24" customHeight="1" spans="1:9">
      <c r="A54" s="12">
        <v>35</v>
      </c>
      <c r="B54" s="32" t="s">
        <v>126</v>
      </c>
      <c r="C54" s="14" t="s">
        <v>127</v>
      </c>
      <c r="D54" s="32" t="s">
        <v>91</v>
      </c>
      <c r="E54" s="14" t="s">
        <v>54</v>
      </c>
      <c r="F54" s="27" t="s">
        <v>92</v>
      </c>
      <c r="G54" s="33" t="s">
        <v>93</v>
      </c>
      <c r="H54" s="34">
        <v>70</v>
      </c>
      <c r="I54" s="35">
        <v>15</v>
      </c>
    </row>
    <row r="55" ht="24" customHeight="1" spans="1:9">
      <c r="A55" s="12">
        <v>36</v>
      </c>
      <c r="B55" s="32" t="s">
        <v>128</v>
      </c>
      <c r="C55" s="14" t="s">
        <v>129</v>
      </c>
      <c r="D55" s="32" t="s">
        <v>91</v>
      </c>
      <c r="E55" s="14" t="s">
        <v>54</v>
      </c>
      <c r="F55" s="27" t="s">
        <v>92</v>
      </c>
      <c r="G55" s="33" t="s">
        <v>93</v>
      </c>
      <c r="H55" s="34">
        <v>70</v>
      </c>
      <c r="I55" s="35">
        <v>15</v>
      </c>
    </row>
    <row r="56" ht="24" customHeight="1" spans="1:9">
      <c r="A56" s="12">
        <v>37</v>
      </c>
      <c r="B56" s="32" t="s">
        <v>130</v>
      </c>
      <c r="C56" s="14" t="s">
        <v>131</v>
      </c>
      <c r="D56" s="32" t="s">
        <v>91</v>
      </c>
      <c r="E56" s="14" t="s">
        <v>54</v>
      </c>
      <c r="F56" s="27" t="s">
        <v>92</v>
      </c>
      <c r="G56" s="33" t="s">
        <v>93</v>
      </c>
      <c r="H56" s="34">
        <v>69</v>
      </c>
      <c r="I56" s="35">
        <v>20</v>
      </c>
    </row>
    <row r="57" ht="24" customHeight="1" spans="1:9">
      <c r="A57" s="12">
        <v>38</v>
      </c>
      <c r="B57" s="32" t="s">
        <v>132</v>
      </c>
      <c r="C57" s="14" t="s">
        <v>133</v>
      </c>
      <c r="D57" s="32" t="s">
        <v>91</v>
      </c>
      <c r="E57" s="14" t="s">
        <v>54</v>
      </c>
      <c r="F57" s="27" t="s">
        <v>92</v>
      </c>
      <c r="G57" s="33" t="s">
        <v>93</v>
      </c>
      <c r="H57" s="34">
        <v>69</v>
      </c>
      <c r="I57" s="35">
        <v>20</v>
      </c>
    </row>
    <row r="58" ht="24" customHeight="1" spans="1:9">
      <c r="A58" s="12">
        <v>39</v>
      </c>
      <c r="B58" s="32" t="s">
        <v>134</v>
      </c>
      <c r="C58" s="14" t="s">
        <v>135</v>
      </c>
      <c r="D58" s="32" t="s">
        <v>91</v>
      </c>
      <c r="E58" s="14" t="s">
        <v>54</v>
      </c>
      <c r="F58" s="27" t="s">
        <v>92</v>
      </c>
      <c r="G58" s="33" t="s">
        <v>93</v>
      </c>
      <c r="H58" s="34">
        <v>68</v>
      </c>
      <c r="I58" s="35">
        <v>22</v>
      </c>
    </row>
    <row r="59" ht="24" customHeight="1" spans="1:9">
      <c r="A59" s="12">
        <v>40</v>
      </c>
      <c r="B59" s="32" t="s">
        <v>136</v>
      </c>
      <c r="C59" s="14" t="s">
        <v>137</v>
      </c>
      <c r="D59" s="32" t="s">
        <v>91</v>
      </c>
      <c r="E59" s="14" t="s">
        <v>54</v>
      </c>
      <c r="F59" s="27" t="s">
        <v>92</v>
      </c>
      <c r="G59" s="33" t="s">
        <v>93</v>
      </c>
      <c r="H59" s="34">
        <v>68</v>
      </c>
      <c r="I59" s="35">
        <v>22</v>
      </c>
    </row>
    <row r="60" ht="24" customHeight="1" spans="1:9">
      <c r="A60" s="12">
        <v>41</v>
      </c>
      <c r="B60" s="32" t="s">
        <v>138</v>
      </c>
      <c r="C60" s="14" t="s">
        <v>139</v>
      </c>
      <c r="D60" s="32" t="s">
        <v>91</v>
      </c>
      <c r="E60" s="14" t="s">
        <v>54</v>
      </c>
      <c r="F60" s="27" t="s">
        <v>92</v>
      </c>
      <c r="G60" s="33" t="s">
        <v>93</v>
      </c>
      <c r="H60" s="34">
        <v>68</v>
      </c>
      <c r="I60" s="35">
        <v>22</v>
      </c>
    </row>
    <row r="61" ht="24" customHeight="1" spans="1:9">
      <c r="A61" s="12">
        <v>42</v>
      </c>
      <c r="B61" s="32" t="s">
        <v>140</v>
      </c>
      <c r="C61" s="14" t="s">
        <v>141</v>
      </c>
      <c r="D61" s="32" t="s">
        <v>91</v>
      </c>
      <c r="E61" s="14" t="s">
        <v>54</v>
      </c>
      <c r="F61" s="27" t="s">
        <v>92</v>
      </c>
      <c r="G61" s="33" t="s">
        <v>93</v>
      </c>
      <c r="H61" s="34">
        <v>68</v>
      </c>
      <c r="I61" s="35">
        <v>22</v>
      </c>
    </row>
    <row r="62" ht="24" customHeight="1" spans="1:9">
      <c r="A62" s="12">
        <v>43</v>
      </c>
      <c r="B62" s="32" t="s">
        <v>142</v>
      </c>
      <c r="C62" s="14" t="s">
        <v>143</v>
      </c>
      <c r="D62" s="32" t="s">
        <v>91</v>
      </c>
      <c r="E62" s="14" t="s">
        <v>54</v>
      </c>
      <c r="F62" s="27" t="s">
        <v>92</v>
      </c>
      <c r="G62" s="33" t="s">
        <v>93</v>
      </c>
      <c r="H62" s="34">
        <v>68</v>
      </c>
      <c r="I62" s="35">
        <v>22</v>
      </c>
    </row>
    <row r="63" ht="24" customHeight="1" spans="1:9">
      <c r="A63" s="12">
        <v>44</v>
      </c>
      <c r="B63" s="32" t="s">
        <v>144</v>
      </c>
      <c r="C63" s="14" t="s">
        <v>145</v>
      </c>
      <c r="D63" s="32" t="s">
        <v>91</v>
      </c>
      <c r="E63" s="14" t="s">
        <v>54</v>
      </c>
      <c r="F63" s="27" t="s">
        <v>92</v>
      </c>
      <c r="G63" s="33" t="s">
        <v>93</v>
      </c>
      <c r="H63" s="34">
        <v>67</v>
      </c>
      <c r="I63" s="35">
        <v>27</v>
      </c>
    </row>
    <row r="64" ht="24" customHeight="1" spans="1:9">
      <c r="A64" s="12">
        <v>45</v>
      </c>
      <c r="B64" s="32" t="s">
        <v>146</v>
      </c>
      <c r="C64" s="14" t="s">
        <v>147</v>
      </c>
      <c r="D64" s="32" t="s">
        <v>91</v>
      </c>
      <c r="E64" s="14" t="s">
        <v>54</v>
      </c>
      <c r="F64" s="27" t="s">
        <v>92</v>
      </c>
      <c r="G64" s="33" t="s">
        <v>93</v>
      </c>
      <c r="H64" s="34">
        <v>65</v>
      </c>
      <c r="I64" s="35">
        <v>28</v>
      </c>
    </row>
    <row r="65" ht="24" customHeight="1" spans="1:9">
      <c r="A65" s="12">
        <v>46</v>
      </c>
      <c r="B65" s="32" t="s">
        <v>148</v>
      </c>
      <c r="C65" s="14" t="s">
        <v>149</v>
      </c>
      <c r="D65" s="32" t="s">
        <v>91</v>
      </c>
      <c r="E65" s="14" t="s">
        <v>54</v>
      </c>
      <c r="F65" s="27" t="s">
        <v>92</v>
      </c>
      <c r="G65" s="33" t="s">
        <v>93</v>
      </c>
      <c r="H65" s="34">
        <v>65</v>
      </c>
      <c r="I65" s="35">
        <v>28</v>
      </c>
    </row>
    <row r="66" ht="24" customHeight="1" spans="1:9">
      <c r="A66" s="12">
        <v>47</v>
      </c>
      <c r="B66" s="32" t="s">
        <v>150</v>
      </c>
      <c r="C66" s="14" t="s">
        <v>151</v>
      </c>
      <c r="D66" s="32" t="s">
        <v>91</v>
      </c>
      <c r="E66" s="14" t="s">
        <v>54</v>
      </c>
      <c r="F66" s="27" t="s">
        <v>92</v>
      </c>
      <c r="G66" s="33" t="s">
        <v>93</v>
      </c>
      <c r="H66" s="34">
        <v>65</v>
      </c>
      <c r="I66" s="35">
        <v>28</v>
      </c>
    </row>
    <row r="67" ht="24" customHeight="1" spans="1:9">
      <c r="A67" s="12">
        <v>48</v>
      </c>
      <c r="B67" s="13" t="s">
        <v>152</v>
      </c>
      <c r="C67" s="14" t="s">
        <v>153</v>
      </c>
      <c r="D67" s="14" t="s">
        <v>12</v>
      </c>
      <c r="E67" s="14" t="s">
        <v>54</v>
      </c>
      <c r="F67" s="27" t="s">
        <v>92</v>
      </c>
      <c r="G67" s="13" t="s">
        <v>154</v>
      </c>
      <c r="H67" s="16">
        <v>51</v>
      </c>
      <c r="I67" s="35">
        <v>1</v>
      </c>
    </row>
    <row r="68" ht="24" customHeight="1" spans="1:9">
      <c r="A68" s="12">
        <v>49</v>
      </c>
      <c r="B68" s="13" t="s">
        <v>155</v>
      </c>
      <c r="C68" s="14" t="s">
        <v>156</v>
      </c>
      <c r="D68" s="14" t="s">
        <v>12</v>
      </c>
      <c r="E68" s="14" t="s">
        <v>54</v>
      </c>
      <c r="F68" s="27" t="s">
        <v>92</v>
      </c>
      <c r="G68" s="13" t="s">
        <v>154</v>
      </c>
      <c r="H68" s="16">
        <v>47</v>
      </c>
      <c r="I68" s="35">
        <v>2</v>
      </c>
    </row>
    <row r="69" ht="24" customHeight="1" spans="1:9">
      <c r="A69" s="12">
        <v>50</v>
      </c>
      <c r="B69" s="13" t="s">
        <v>157</v>
      </c>
      <c r="C69" s="14" t="s">
        <v>158</v>
      </c>
      <c r="D69" s="14" t="s">
        <v>12</v>
      </c>
      <c r="E69" s="14" t="s">
        <v>54</v>
      </c>
      <c r="F69" s="27" t="s">
        <v>92</v>
      </c>
      <c r="G69" s="13" t="s">
        <v>154</v>
      </c>
      <c r="H69" s="16">
        <v>47</v>
      </c>
      <c r="I69" s="35">
        <v>2</v>
      </c>
    </row>
    <row r="70" ht="24" customHeight="1" spans="1:9">
      <c r="A70" s="12">
        <v>51</v>
      </c>
      <c r="B70" s="13" t="s">
        <v>159</v>
      </c>
      <c r="C70" s="14" t="s">
        <v>160</v>
      </c>
      <c r="D70" s="14" t="s">
        <v>12</v>
      </c>
      <c r="E70" s="14" t="s">
        <v>54</v>
      </c>
      <c r="F70" s="27" t="s">
        <v>92</v>
      </c>
      <c r="G70" s="13" t="s">
        <v>154</v>
      </c>
      <c r="H70" s="16">
        <v>46</v>
      </c>
      <c r="I70" s="35">
        <v>4</v>
      </c>
    </row>
    <row r="71" ht="24" customHeight="1" spans="1:9">
      <c r="A71" s="12">
        <v>52</v>
      </c>
      <c r="B71" s="13" t="s">
        <v>161</v>
      </c>
      <c r="C71" s="14" t="s">
        <v>162</v>
      </c>
      <c r="D71" s="14" t="s">
        <v>12</v>
      </c>
      <c r="E71" s="14" t="s">
        <v>54</v>
      </c>
      <c r="F71" s="27" t="s">
        <v>92</v>
      </c>
      <c r="G71" s="13" t="s">
        <v>154</v>
      </c>
      <c r="H71" s="16">
        <v>43</v>
      </c>
      <c r="I71" s="35">
        <v>5</v>
      </c>
    </row>
    <row r="72" ht="24" customHeight="1" spans="1:9">
      <c r="A72" s="12">
        <v>53</v>
      </c>
      <c r="B72" s="13" t="s">
        <v>163</v>
      </c>
      <c r="C72" s="14" t="s">
        <v>164</v>
      </c>
      <c r="D72" s="14" t="s">
        <v>12</v>
      </c>
      <c r="E72" s="14" t="s">
        <v>54</v>
      </c>
      <c r="F72" s="27" t="s">
        <v>92</v>
      </c>
      <c r="G72" s="13" t="s">
        <v>154</v>
      </c>
      <c r="H72" s="16">
        <v>40</v>
      </c>
      <c r="I72" s="35">
        <v>6</v>
      </c>
    </row>
    <row r="73" ht="24" customHeight="1" spans="1:9">
      <c r="A73" s="12">
        <v>54</v>
      </c>
      <c r="B73" s="13" t="s">
        <v>165</v>
      </c>
      <c r="C73" s="14" t="s">
        <v>166</v>
      </c>
      <c r="D73" s="14" t="s">
        <v>12</v>
      </c>
      <c r="E73" s="14" t="s">
        <v>54</v>
      </c>
      <c r="F73" s="27" t="s">
        <v>92</v>
      </c>
      <c r="G73" s="13" t="s">
        <v>154</v>
      </c>
      <c r="H73" s="16">
        <v>39</v>
      </c>
      <c r="I73" s="35">
        <v>7</v>
      </c>
    </row>
    <row r="74" ht="24" customHeight="1" spans="1:9">
      <c r="A74" s="12">
        <v>55</v>
      </c>
      <c r="B74" s="13" t="s">
        <v>167</v>
      </c>
      <c r="C74" s="14" t="s">
        <v>168</v>
      </c>
      <c r="D74" s="14" t="s">
        <v>12</v>
      </c>
      <c r="E74" s="14" t="s">
        <v>54</v>
      </c>
      <c r="F74" s="27" t="s">
        <v>92</v>
      </c>
      <c r="G74" s="13" t="s">
        <v>154</v>
      </c>
      <c r="H74" s="16">
        <v>38</v>
      </c>
      <c r="I74" s="35">
        <v>8</v>
      </c>
    </row>
    <row r="75" ht="24" customHeight="1" spans="1:9">
      <c r="A75" s="12">
        <v>56</v>
      </c>
      <c r="B75" s="13" t="s">
        <v>169</v>
      </c>
      <c r="C75" s="14" t="s">
        <v>170</v>
      </c>
      <c r="D75" s="14" t="s">
        <v>12</v>
      </c>
      <c r="E75" s="14" t="s">
        <v>54</v>
      </c>
      <c r="F75" s="27" t="s">
        <v>92</v>
      </c>
      <c r="G75" s="13" t="s">
        <v>154</v>
      </c>
      <c r="H75" s="16">
        <v>38</v>
      </c>
      <c r="I75" s="35">
        <v>8</v>
      </c>
    </row>
    <row r="76" ht="24" customHeight="1" spans="1:9">
      <c r="A76" s="12">
        <v>57</v>
      </c>
      <c r="B76" s="13" t="s">
        <v>171</v>
      </c>
      <c r="C76" s="14" t="s">
        <v>172</v>
      </c>
      <c r="D76" s="14" t="s">
        <v>12</v>
      </c>
      <c r="E76" s="14" t="s">
        <v>54</v>
      </c>
      <c r="F76" s="27" t="s">
        <v>92</v>
      </c>
      <c r="G76" s="13" t="s">
        <v>154</v>
      </c>
      <c r="H76" s="16">
        <v>36</v>
      </c>
      <c r="I76" s="35">
        <v>10</v>
      </c>
    </row>
    <row r="77" ht="24" customHeight="1" spans="1:9">
      <c r="A77" s="12">
        <v>58</v>
      </c>
      <c r="B77" s="13" t="s">
        <v>173</v>
      </c>
      <c r="C77" s="14" t="s">
        <v>174</v>
      </c>
      <c r="D77" s="14" t="s">
        <v>12</v>
      </c>
      <c r="E77" s="14" t="s">
        <v>54</v>
      </c>
      <c r="F77" s="27" t="s">
        <v>92</v>
      </c>
      <c r="G77" s="13" t="s">
        <v>154</v>
      </c>
      <c r="H77" s="16">
        <v>35</v>
      </c>
      <c r="I77" s="35">
        <v>11</v>
      </c>
    </row>
    <row r="78" ht="24" customHeight="1" spans="1:9">
      <c r="A78" s="12">
        <v>59</v>
      </c>
      <c r="B78" s="13" t="s">
        <v>175</v>
      </c>
      <c r="C78" s="14" t="s">
        <v>176</v>
      </c>
      <c r="D78" s="14" t="s">
        <v>12</v>
      </c>
      <c r="E78" s="14" t="s">
        <v>54</v>
      </c>
      <c r="F78" s="27" t="s">
        <v>92</v>
      </c>
      <c r="G78" s="13" t="s">
        <v>154</v>
      </c>
      <c r="H78" s="16">
        <v>35</v>
      </c>
      <c r="I78" s="35">
        <v>11</v>
      </c>
    </row>
    <row r="79" ht="24" customHeight="1" spans="1:9">
      <c r="A79" s="12">
        <v>60</v>
      </c>
      <c r="B79" s="13" t="s">
        <v>177</v>
      </c>
      <c r="C79" s="14" t="s">
        <v>178</v>
      </c>
      <c r="D79" s="14" t="s">
        <v>12</v>
      </c>
      <c r="E79" s="14" t="s">
        <v>54</v>
      </c>
      <c r="F79" s="27" t="s">
        <v>92</v>
      </c>
      <c r="G79" s="13" t="s">
        <v>154</v>
      </c>
      <c r="H79" s="16">
        <v>34</v>
      </c>
      <c r="I79" s="35">
        <v>13</v>
      </c>
    </row>
    <row r="80" ht="24" customHeight="1" spans="1:9">
      <c r="A80" s="12">
        <v>61</v>
      </c>
      <c r="B80" s="13" t="s">
        <v>179</v>
      </c>
      <c r="C80" s="14" t="s">
        <v>180</v>
      </c>
      <c r="D80" s="14" t="s">
        <v>12</v>
      </c>
      <c r="E80" s="14" t="s">
        <v>54</v>
      </c>
      <c r="F80" s="27" t="s">
        <v>92</v>
      </c>
      <c r="G80" s="13" t="s">
        <v>154</v>
      </c>
      <c r="H80" s="16">
        <v>33</v>
      </c>
      <c r="I80" s="35">
        <v>14</v>
      </c>
    </row>
    <row r="81" ht="24" customHeight="1" spans="1:9">
      <c r="A81" s="17">
        <v>62</v>
      </c>
      <c r="B81" s="18" t="s">
        <v>181</v>
      </c>
      <c r="C81" s="19" t="s">
        <v>182</v>
      </c>
      <c r="D81" s="19" t="s">
        <v>12</v>
      </c>
      <c r="E81" s="19" t="s">
        <v>54</v>
      </c>
      <c r="F81" s="38" t="s">
        <v>92</v>
      </c>
      <c r="G81" s="18" t="s">
        <v>154</v>
      </c>
      <c r="H81" s="21">
        <v>32</v>
      </c>
      <c r="I81" s="36">
        <v>15</v>
      </c>
    </row>
    <row r="82" ht="24" customHeight="1" spans="1:9">
      <c r="A82" s="22">
        <v>1</v>
      </c>
      <c r="B82" s="23" t="s">
        <v>183</v>
      </c>
      <c r="C82" s="24" t="s">
        <v>184</v>
      </c>
      <c r="D82" s="24" t="s">
        <v>12</v>
      </c>
      <c r="E82" s="24" t="s">
        <v>185</v>
      </c>
      <c r="F82" s="39" t="s">
        <v>186</v>
      </c>
      <c r="G82" s="23" t="s">
        <v>187</v>
      </c>
      <c r="H82" s="26">
        <v>88</v>
      </c>
      <c r="I82" s="37">
        <v>1</v>
      </c>
    </row>
    <row r="83" ht="24" customHeight="1" spans="1:9">
      <c r="A83" s="12">
        <v>2</v>
      </c>
      <c r="B83" s="13" t="s">
        <v>188</v>
      </c>
      <c r="C83" s="14" t="s">
        <v>189</v>
      </c>
      <c r="D83" s="14" t="s">
        <v>12</v>
      </c>
      <c r="E83" s="14" t="s">
        <v>185</v>
      </c>
      <c r="F83" s="15" t="s">
        <v>186</v>
      </c>
      <c r="G83" s="13" t="s">
        <v>187</v>
      </c>
      <c r="H83" s="16">
        <v>87</v>
      </c>
      <c r="I83" s="35">
        <v>2</v>
      </c>
    </row>
    <row r="84" ht="24" customHeight="1" spans="1:9">
      <c r="A84" s="12">
        <v>3</v>
      </c>
      <c r="B84" s="13" t="s">
        <v>190</v>
      </c>
      <c r="C84" s="14" t="s">
        <v>191</v>
      </c>
      <c r="D84" s="14" t="s">
        <v>12</v>
      </c>
      <c r="E84" s="14" t="s">
        <v>185</v>
      </c>
      <c r="F84" s="15" t="s">
        <v>186</v>
      </c>
      <c r="G84" s="13" t="s">
        <v>187</v>
      </c>
      <c r="H84" s="16">
        <v>83.5</v>
      </c>
      <c r="I84" s="35">
        <v>3</v>
      </c>
    </row>
    <row r="85" ht="24" customHeight="1" spans="1:9">
      <c r="A85" s="12">
        <v>4</v>
      </c>
      <c r="B85" s="13" t="s">
        <v>192</v>
      </c>
      <c r="C85" s="14" t="s">
        <v>193</v>
      </c>
      <c r="D85" s="14" t="s">
        <v>12</v>
      </c>
      <c r="E85" s="14" t="s">
        <v>185</v>
      </c>
      <c r="F85" s="15" t="s">
        <v>186</v>
      </c>
      <c r="G85" s="13" t="s">
        <v>187</v>
      </c>
      <c r="H85" s="16">
        <v>78</v>
      </c>
      <c r="I85" s="35">
        <v>4</v>
      </c>
    </row>
    <row r="86" ht="24" customHeight="1" spans="1:9">
      <c r="A86" s="12">
        <v>5</v>
      </c>
      <c r="B86" s="13" t="s">
        <v>194</v>
      </c>
      <c r="C86" s="14" t="s">
        <v>195</v>
      </c>
      <c r="D86" s="14" t="s">
        <v>12</v>
      </c>
      <c r="E86" s="14" t="s">
        <v>185</v>
      </c>
      <c r="F86" s="15" t="s">
        <v>186</v>
      </c>
      <c r="G86" s="13" t="s">
        <v>187</v>
      </c>
      <c r="H86" s="16">
        <v>73</v>
      </c>
      <c r="I86" s="35">
        <v>5</v>
      </c>
    </row>
    <row r="87" ht="24" customHeight="1" spans="1:9">
      <c r="A87" s="12">
        <v>6</v>
      </c>
      <c r="B87" s="13" t="s">
        <v>196</v>
      </c>
      <c r="C87" s="14" t="s">
        <v>197</v>
      </c>
      <c r="D87" s="14" t="s">
        <v>12</v>
      </c>
      <c r="E87" s="14" t="s">
        <v>185</v>
      </c>
      <c r="F87" s="15" t="s">
        <v>186</v>
      </c>
      <c r="G87" s="13" t="s">
        <v>187</v>
      </c>
      <c r="H87" s="16">
        <v>70</v>
      </c>
      <c r="I87" s="35">
        <v>6</v>
      </c>
    </row>
    <row r="88" ht="24" customHeight="1" spans="1:9">
      <c r="A88" s="12">
        <v>7</v>
      </c>
      <c r="B88" s="13" t="s">
        <v>198</v>
      </c>
      <c r="C88" s="14" t="s">
        <v>199</v>
      </c>
      <c r="D88" s="14" t="s">
        <v>12</v>
      </c>
      <c r="E88" s="14" t="s">
        <v>185</v>
      </c>
      <c r="F88" s="15" t="s">
        <v>186</v>
      </c>
      <c r="G88" s="13" t="s">
        <v>200</v>
      </c>
      <c r="H88" s="16">
        <v>70.5</v>
      </c>
      <c r="I88" s="35">
        <v>1</v>
      </c>
    </row>
    <row r="89" ht="24" customHeight="1" spans="1:9">
      <c r="A89" s="12">
        <v>8</v>
      </c>
      <c r="B89" s="13" t="s">
        <v>201</v>
      </c>
      <c r="C89" s="14" t="s">
        <v>202</v>
      </c>
      <c r="D89" s="14" t="s">
        <v>12</v>
      </c>
      <c r="E89" s="14" t="s">
        <v>185</v>
      </c>
      <c r="F89" s="15" t="s">
        <v>186</v>
      </c>
      <c r="G89" s="13" t="s">
        <v>200</v>
      </c>
      <c r="H89" s="16">
        <v>69</v>
      </c>
      <c r="I89" s="35">
        <v>2</v>
      </c>
    </row>
    <row r="90" ht="24" customHeight="1" spans="1:9">
      <c r="A90" s="12">
        <v>9</v>
      </c>
      <c r="B90" s="13" t="s">
        <v>203</v>
      </c>
      <c r="C90" s="14" t="s">
        <v>204</v>
      </c>
      <c r="D90" s="14" t="s">
        <v>12</v>
      </c>
      <c r="E90" s="14" t="s">
        <v>185</v>
      </c>
      <c r="F90" s="15" t="s">
        <v>186</v>
      </c>
      <c r="G90" s="13" t="s">
        <v>200</v>
      </c>
      <c r="H90" s="16">
        <v>65</v>
      </c>
      <c r="I90" s="35">
        <v>3</v>
      </c>
    </row>
    <row r="91" ht="24" customHeight="1" spans="1:9">
      <c r="A91" s="12">
        <v>10</v>
      </c>
      <c r="B91" s="13" t="s">
        <v>205</v>
      </c>
      <c r="C91" s="14" t="s">
        <v>206</v>
      </c>
      <c r="D91" s="14" t="s">
        <v>12</v>
      </c>
      <c r="E91" s="14" t="s">
        <v>185</v>
      </c>
      <c r="F91" s="15" t="s">
        <v>186</v>
      </c>
      <c r="G91" s="13" t="s">
        <v>207</v>
      </c>
      <c r="H91" s="16">
        <v>38</v>
      </c>
      <c r="I91" s="35">
        <v>1</v>
      </c>
    </row>
    <row r="92" ht="24" customHeight="1" spans="1:9">
      <c r="A92" s="12">
        <v>11</v>
      </c>
      <c r="B92" s="13" t="s">
        <v>208</v>
      </c>
      <c r="C92" s="14" t="s">
        <v>209</v>
      </c>
      <c r="D92" s="14" t="s">
        <v>12</v>
      </c>
      <c r="E92" s="14" t="s">
        <v>185</v>
      </c>
      <c r="F92" s="15" t="s">
        <v>186</v>
      </c>
      <c r="G92" s="13" t="s">
        <v>207</v>
      </c>
      <c r="H92" s="16">
        <v>30</v>
      </c>
      <c r="I92" s="35">
        <v>2</v>
      </c>
    </row>
    <row r="93" ht="24" customHeight="1" spans="1:9">
      <c r="A93" s="17">
        <v>12</v>
      </c>
      <c r="B93" s="18" t="s">
        <v>210</v>
      </c>
      <c r="C93" s="19" t="s">
        <v>211</v>
      </c>
      <c r="D93" s="19" t="s">
        <v>12</v>
      </c>
      <c r="E93" s="19" t="s">
        <v>185</v>
      </c>
      <c r="F93" s="20" t="s">
        <v>186</v>
      </c>
      <c r="G93" s="18" t="s">
        <v>207</v>
      </c>
      <c r="H93" s="21">
        <v>25</v>
      </c>
      <c r="I93" s="36">
        <v>3</v>
      </c>
    </row>
    <row r="94" ht="24" customHeight="1" spans="1:9">
      <c r="A94" s="22">
        <v>1</v>
      </c>
      <c r="B94" s="23" t="s">
        <v>212</v>
      </c>
      <c r="C94" s="24" t="s">
        <v>213</v>
      </c>
      <c r="D94" s="24" t="s">
        <v>12</v>
      </c>
      <c r="E94" s="24" t="s">
        <v>214</v>
      </c>
      <c r="F94" s="39" t="s">
        <v>215</v>
      </c>
      <c r="G94" s="23" t="s">
        <v>93</v>
      </c>
      <c r="H94" s="26">
        <v>75</v>
      </c>
      <c r="I94" s="37">
        <v>1</v>
      </c>
    </row>
    <row r="95" ht="24" customHeight="1" spans="1:9">
      <c r="A95" s="12">
        <v>2</v>
      </c>
      <c r="B95" s="13" t="s">
        <v>216</v>
      </c>
      <c r="C95" s="14" t="s">
        <v>217</v>
      </c>
      <c r="D95" s="14" t="s">
        <v>12</v>
      </c>
      <c r="E95" s="14" t="s">
        <v>214</v>
      </c>
      <c r="F95" s="15" t="s">
        <v>215</v>
      </c>
      <c r="G95" s="13" t="s">
        <v>93</v>
      </c>
      <c r="H95" s="16">
        <v>65</v>
      </c>
      <c r="I95" s="35">
        <v>2</v>
      </c>
    </row>
    <row r="96" ht="24" customHeight="1" spans="1:9">
      <c r="A96" s="12">
        <v>3</v>
      </c>
      <c r="B96" s="13" t="s">
        <v>218</v>
      </c>
      <c r="C96" s="14" t="s">
        <v>219</v>
      </c>
      <c r="D96" s="14" t="s">
        <v>12</v>
      </c>
      <c r="E96" s="14" t="s">
        <v>214</v>
      </c>
      <c r="F96" s="15" t="s">
        <v>215</v>
      </c>
      <c r="G96" s="13" t="s">
        <v>93</v>
      </c>
      <c r="H96" s="16">
        <v>55</v>
      </c>
      <c r="I96" s="35">
        <v>3</v>
      </c>
    </row>
    <row r="97" ht="24" customHeight="1" spans="1:9">
      <c r="A97" s="12">
        <v>4</v>
      </c>
      <c r="B97" s="13" t="s">
        <v>220</v>
      </c>
      <c r="C97" s="14" t="s">
        <v>221</v>
      </c>
      <c r="D97" s="14" t="s">
        <v>12</v>
      </c>
      <c r="E97" s="14" t="s">
        <v>214</v>
      </c>
      <c r="F97" s="15" t="s">
        <v>215</v>
      </c>
      <c r="G97" s="13" t="s">
        <v>93</v>
      </c>
      <c r="H97" s="16">
        <v>50</v>
      </c>
      <c r="I97" s="35">
        <v>4</v>
      </c>
    </row>
    <row r="98" ht="24" customHeight="1" spans="1:9">
      <c r="A98" s="12">
        <v>5</v>
      </c>
      <c r="B98" s="13" t="s">
        <v>222</v>
      </c>
      <c r="C98" s="14" t="s">
        <v>223</v>
      </c>
      <c r="D98" s="14" t="s">
        <v>12</v>
      </c>
      <c r="E98" s="14" t="s">
        <v>214</v>
      </c>
      <c r="F98" s="15" t="s">
        <v>215</v>
      </c>
      <c r="G98" s="13" t="s">
        <v>93</v>
      </c>
      <c r="H98" s="16">
        <v>50</v>
      </c>
      <c r="I98" s="35">
        <v>4</v>
      </c>
    </row>
    <row r="99" ht="24" customHeight="1" spans="1:9">
      <c r="A99" s="12">
        <v>6</v>
      </c>
      <c r="B99" s="13" t="s">
        <v>224</v>
      </c>
      <c r="C99" s="14" t="s">
        <v>225</v>
      </c>
      <c r="D99" s="14" t="s">
        <v>12</v>
      </c>
      <c r="E99" s="14" t="s">
        <v>214</v>
      </c>
      <c r="F99" s="15" t="s">
        <v>215</v>
      </c>
      <c r="G99" s="13" t="s">
        <v>93</v>
      </c>
      <c r="H99" s="16">
        <v>50</v>
      </c>
      <c r="I99" s="35">
        <v>4</v>
      </c>
    </row>
    <row r="100" ht="24" customHeight="1" spans="1:9">
      <c r="A100" s="12">
        <v>7</v>
      </c>
      <c r="B100" s="13" t="s">
        <v>226</v>
      </c>
      <c r="C100" s="14" t="s">
        <v>227</v>
      </c>
      <c r="D100" s="14" t="s">
        <v>91</v>
      </c>
      <c r="E100" s="14" t="s">
        <v>214</v>
      </c>
      <c r="F100" s="15" t="s">
        <v>228</v>
      </c>
      <c r="G100" s="13" t="s">
        <v>93</v>
      </c>
      <c r="H100" s="16">
        <v>99</v>
      </c>
      <c r="I100" s="35">
        <v>1</v>
      </c>
    </row>
    <row r="101" ht="24" customHeight="1" spans="1:9">
      <c r="A101" s="12">
        <v>8</v>
      </c>
      <c r="B101" s="13" t="s">
        <v>229</v>
      </c>
      <c r="C101" s="14" t="s">
        <v>230</v>
      </c>
      <c r="D101" s="14" t="s">
        <v>91</v>
      </c>
      <c r="E101" s="14" t="s">
        <v>214</v>
      </c>
      <c r="F101" s="15" t="s">
        <v>228</v>
      </c>
      <c r="G101" s="13" t="s">
        <v>93</v>
      </c>
      <c r="H101" s="16">
        <v>96</v>
      </c>
      <c r="I101" s="35">
        <v>2</v>
      </c>
    </row>
    <row r="102" ht="24" customHeight="1" spans="1:9">
      <c r="A102" s="12">
        <v>9</v>
      </c>
      <c r="B102" s="13" t="s">
        <v>231</v>
      </c>
      <c r="C102" s="14" t="s">
        <v>232</v>
      </c>
      <c r="D102" s="14" t="s">
        <v>91</v>
      </c>
      <c r="E102" s="14" t="s">
        <v>214</v>
      </c>
      <c r="F102" s="15" t="s">
        <v>228</v>
      </c>
      <c r="G102" s="13" t="s">
        <v>93</v>
      </c>
      <c r="H102" s="16">
        <v>95</v>
      </c>
      <c r="I102" s="35">
        <v>3</v>
      </c>
    </row>
    <row r="103" ht="24" customHeight="1" spans="1:9">
      <c r="A103" s="12">
        <v>10</v>
      </c>
      <c r="B103" s="13" t="s">
        <v>233</v>
      </c>
      <c r="C103" s="14" t="s">
        <v>234</v>
      </c>
      <c r="D103" s="14" t="s">
        <v>91</v>
      </c>
      <c r="E103" s="14" t="s">
        <v>214</v>
      </c>
      <c r="F103" s="15" t="s">
        <v>228</v>
      </c>
      <c r="G103" s="13" t="s">
        <v>93</v>
      </c>
      <c r="H103" s="16">
        <v>89</v>
      </c>
      <c r="I103" s="35">
        <v>4</v>
      </c>
    </row>
    <row r="104" ht="24" customHeight="1" spans="1:9">
      <c r="A104" s="12">
        <v>11</v>
      </c>
      <c r="B104" s="13" t="s">
        <v>235</v>
      </c>
      <c r="C104" s="14" t="s">
        <v>236</v>
      </c>
      <c r="D104" s="14" t="s">
        <v>91</v>
      </c>
      <c r="E104" s="14" t="s">
        <v>214</v>
      </c>
      <c r="F104" s="15" t="s">
        <v>228</v>
      </c>
      <c r="G104" s="13" t="s">
        <v>93</v>
      </c>
      <c r="H104" s="16">
        <v>88</v>
      </c>
      <c r="I104" s="35">
        <v>5</v>
      </c>
    </row>
    <row r="105" ht="24" customHeight="1" spans="1:9">
      <c r="A105" s="12">
        <v>12</v>
      </c>
      <c r="B105" s="13" t="s">
        <v>237</v>
      </c>
      <c r="C105" s="14" t="s">
        <v>238</v>
      </c>
      <c r="D105" s="14" t="s">
        <v>91</v>
      </c>
      <c r="E105" s="14" t="s">
        <v>214</v>
      </c>
      <c r="F105" s="15" t="s">
        <v>228</v>
      </c>
      <c r="G105" s="13" t="s">
        <v>93</v>
      </c>
      <c r="H105" s="16">
        <v>86</v>
      </c>
      <c r="I105" s="35">
        <v>6</v>
      </c>
    </row>
    <row r="106" ht="24" customHeight="1" spans="1:9">
      <c r="A106" s="12">
        <v>13</v>
      </c>
      <c r="B106" s="13" t="s">
        <v>239</v>
      </c>
      <c r="C106" s="14" t="s">
        <v>240</v>
      </c>
      <c r="D106" s="14" t="s">
        <v>91</v>
      </c>
      <c r="E106" s="14" t="s">
        <v>214</v>
      </c>
      <c r="F106" s="15" t="s">
        <v>228</v>
      </c>
      <c r="G106" s="13" t="s">
        <v>93</v>
      </c>
      <c r="H106" s="16">
        <v>86</v>
      </c>
      <c r="I106" s="35">
        <v>6</v>
      </c>
    </row>
    <row r="107" ht="24" customHeight="1" spans="1:9">
      <c r="A107" s="12">
        <v>14</v>
      </c>
      <c r="B107" s="13" t="s">
        <v>241</v>
      </c>
      <c r="C107" s="14" t="s">
        <v>242</v>
      </c>
      <c r="D107" s="14" t="s">
        <v>91</v>
      </c>
      <c r="E107" s="14" t="s">
        <v>214</v>
      </c>
      <c r="F107" s="15" t="s">
        <v>228</v>
      </c>
      <c r="G107" s="13" t="s">
        <v>93</v>
      </c>
      <c r="H107" s="16">
        <v>84</v>
      </c>
      <c r="I107" s="35">
        <v>8</v>
      </c>
    </row>
    <row r="108" ht="24" customHeight="1" spans="1:9">
      <c r="A108" s="12">
        <v>15</v>
      </c>
      <c r="B108" s="13" t="s">
        <v>243</v>
      </c>
      <c r="C108" s="14" t="s">
        <v>244</v>
      </c>
      <c r="D108" s="14" t="s">
        <v>91</v>
      </c>
      <c r="E108" s="14" t="s">
        <v>214</v>
      </c>
      <c r="F108" s="15" t="s">
        <v>228</v>
      </c>
      <c r="G108" s="13" t="s">
        <v>93</v>
      </c>
      <c r="H108" s="16">
        <v>84</v>
      </c>
      <c r="I108" s="35">
        <v>8</v>
      </c>
    </row>
    <row r="109" ht="24" customHeight="1" spans="1:9">
      <c r="A109" s="12">
        <v>16</v>
      </c>
      <c r="B109" s="13" t="s">
        <v>245</v>
      </c>
      <c r="C109" s="14" t="s">
        <v>246</v>
      </c>
      <c r="D109" s="14" t="s">
        <v>91</v>
      </c>
      <c r="E109" s="14" t="s">
        <v>214</v>
      </c>
      <c r="F109" s="15" t="s">
        <v>228</v>
      </c>
      <c r="G109" s="13" t="s">
        <v>93</v>
      </c>
      <c r="H109" s="16">
        <v>83</v>
      </c>
      <c r="I109" s="35">
        <v>10</v>
      </c>
    </row>
    <row r="110" ht="24" customHeight="1" spans="1:9">
      <c r="A110" s="12">
        <v>17</v>
      </c>
      <c r="B110" s="13" t="s">
        <v>247</v>
      </c>
      <c r="C110" s="14" t="s">
        <v>248</v>
      </c>
      <c r="D110" s="14" t="s">
        <v>91</v>
      </c>
      <c r="E110" s="14" t="s">
        <v>214</v>
      </c>
      <c r="F110" s="15" t="s">
        <v>228</v>
      </c>
      <c r="G110" s="13" t="s">
        <v>93</v>
      </c>
      <c r="H110" s="16">
        <v>79</v>
      </c>
      <c r="I110" s="35">
        <v>11</v>
      </c>
    </row>
    <row r="111" ht="24" customHeight="1" spans="1:9">
      <c r="A111" s="12">
        <v>18</v>
      </c>
      <c r="B111" s="13" t="s">
        <v>249</v>
      </c>
      <c r="C111" s="14" t="s">
        <v>250</v>
      </c>
      <c r="D111" s="14" t="s">
        <v>91</v>
      </c>
      <c r="E111" s="14" t="s">
        <v>214</v>
      </c>
      <c r="F111" s="15" t="s">
        <v>228</v>
      </c>
      <c r="G111" s="13" t="s">
        <v>93</v>
      </c>
      <c r="H111" s="16">
        <v>79</v>
      </c>
      <c r="I111" s="35">
        <v>11</v>
      </c>
    </row>
    <row r="112" ht="24" customHeight="1" spans="1:9">
      <c r="A112" s="12">
        <v>19</v>
      </c>
      <c r="B112" s="13" t="s">
        <v>251</v>
      </c>
      <c r="C112" s="14" t="s">
        <v>252</v>
      </c>
      <c r="D112" s="14" t="s">
        <v>91</v>
      </c>
      <c r="E112" s="14" t="s">
        <v>214</v>
      </c>
      <c r="F112" s="15" t="s">
        <v>228</v>
      </c>
      <c r="G112" s="13" t="s">
        <v>93</v>
      </c>
      <c r="H112" s="16">
        <v>79</v>
      </c>
      <c r="I112" s="35">
        <v>11</v>
      </c>
    </row>
    <row r="113" ht="24" customHeight="1" spans="1:9">
      <c r="A113" s="12">
        <v>20</v>
      </c>
      <c r="B113" s="13" t="s">
        <v>253</v>
      </c>
      <c r="C113" s="14" t="s">
        <v>254</v>
      </c>
      <c r="D113" s="14" t="s">
        <v>91</v>
      </c>
      <c r="E113" s="14" t="s">
        <v>214</v>
      </c>
      <c r="F113" s="15" t="s">
        <v>228</v>
      </c>
      <c r="G113" s="13" t="s">
        <v>93</v>
      </c>
      <c r="H113" s="16">
        <v>79</v>
      </c>
      <c r="I113" s="35">
        <v>11</v>
      </c>
    </row>
    <row r="114" ht="24" customHeight="1" spans="1:9">
      <c r="A114" s="12">
        <v>21</v>
      </c>
      <c r="B114" s="13" t="s">
        <v>255</v>
      </c>
      <c r="C114" s="14" t="s">
        <v>256</v>
      </c>
      <c r="D114" s="14" t="s">
        <v>91</v>
      </c>
      <c r="E114" s="14" t="s">
        <v>214</v>
      </c>
      <c r="F114" s="15" t="s">
        <v>228</v>
      </c>
      <c r="G114" s="13" t="s">
        <v>93</v>
      </c>
      <c r="H114" s="16">
        <v>78</v>
      </c>
      <c r="I114" s="35">
        <v>15</v>
      </c>
    </row>
    <row r="115" ht="24" customHeight="1" spans="1:9">
      <c r="A115" s="12">
        <v>22</v>
      </c>
      <c r="B115" s="13" t="s">
        <v>257</v>
      </c>
      <c r="C115" s="14" t="s">
        <v>258</v>
      </c>
      <c r="D115" s="14" t="s">
        <v>91</v>
      </c>
      <c r="E115" s="14" t="s">
        <v>214</v>
      </c>
      <c r="F115" s="15" t="s">
        <v>228</v>
      </c>
      <c r="G115" s="13" t="s">
        <v>93</v>
      </c>
      <c r="H115" s="16">
        <v>78</v>
      </c>
      <c r="I115" s="35">
        <v>15</v>
      </c>
    </row>
    <row r="116" ht="24" customHeight="1" spans="1:9">
      <c r="A116" s="12">
        <v>23</v>
      </c>
      <c r="B116" s="13" t="s">
        <v>259</v>
      </c>
      <c r="C116" s="14" t="s">
        <v>260</v>
      </c>
      <c r="D116" s="14" t="s">
        <v>91</v>
      </c>
      <c r="E116" s="14" t="s">
        <v>214</v>
      </c>
      <c r="F116" s="15" t="s">
        <v>228</v>
      </c>
      <c r="G116" s="13" t="s">
        <v>93</v>
      </c>
      <c r="H116" s="16">
        <v>78</v>
      </c>
      <c r="I116" s="35">
        <v>15</v>
      </c>
    </row>
    <row r="117" ht="24" customHeight="1" spans="1:9">
      <c r="A117" s="12">
        <v>24</v>
      </c>
      <c r="B117" s="13" t="s">
        <v>261</v>
      </c>
      <c r="C117" s="14" t="s">
        <v>262</v>
      </c>
      <c r="D117" s="14" t="s">
        <v>91</v>
      </c>
      <c r="E117" s="14" t="s">
        <v>214</v>
      </c>
      <c r="F117" s="15" t="s">
        <v>228</v>
      </c>
      <c r="G117" s="13" t="s">
        <v>93</v>
      </c>
      <c r="H117" s="16">
        <v>78</v>
      </c>
      <c r="I117" s="35">
        <v>15</v>
      </c>
    </row>
    <row r="118" ht="24" customHeight="1" spans="1:9">
      <c r="A118" s="12">
        <v>25</v>
      </c>
      <c r="B118" s="13" t="s">
        <v>263</v>
      </c>
      <c r="C118" s="14" t="s">
        <v>264</v>
      </c>
      <c r="D118" s="14" t="s">
        <v>91</v>
      </c>
      <c r="E118" s="14" t="s">
        <v>214</v>
      </c>
      <c r="F118" s="15" t="s">
        <v>228</v>
      </c>
      <c r="G118" s="13" t="s">
        <v>93</v>
      </c>
      <c r="H118" s="16">
        <v>76</v>
      </c>
      <c r="I118" s="35">
        <v>19</v>
      </c>
    </row>
    <row r="119" ht="24" customHeight="1" spans="1:9">
      <c r="A119" s="12">
        <v>26</v>
      </c>
      <c r="B119" s="13" t="s">
        <v>265</v>
      </c>
      <c r="C119" s="14" t="s">
        <v>266</v>
      </c>
      <c r="D119" s="14" t="s">
        <v>91</v>
      </c>
      <c r="E119" s="14" t="s">
        <v>214</v>
      </c>
      <c r="F119" s="15" t="s">
        <v>228</v>
      </c>
      <c r="G119" s="13" t="s">
        <v>93</v>
      </c>
      <c r="H119" s="16">
        <v>73</v>
      </c>
      <c r="I119" s="35">
        <v>20</v>
      </c>
    </row>
    <row r="120" ht="24" customHeight="1" spans="1:9">
      <c r="A120" s="12">
        <v>27</v>
      </c>
      <c r="B120" s="13" t="s">
        <v>267</v>
      </c>
      <c r="C120" s="14" t="s">
        <v>268</v>
      </c>
      <c r="D120" s="14" t="s">
        <v>91</v>
      </c>
      <c r="E120" s="14" t="s">
        <v>214</v>
      </c>
      <c r="F120" s="15" t="s">
        <v>228</v>
      </c>
      <c r="G120" s="13" t="s">
        <v>93</v>
      </c>
      <c r="H120" s="16">
        <v>73</v>
      </c>
      <c r="I120" s="35">
        <v>20</v>
      </c>
    </row>
    <row r="121" ht="24" customHeight="1" spans="1:9">
      <c r="A121" s="12">
        <v>28</v>
      </c>
      <c r="B121" s="13" t="s">
        <v>269</v>
      </c>
      <c r="C121" s="14" t="s">
        <v>270</v>
      </c>
      <c r="D121" s="14" t="s">
        <v>91</v>
      </c>
      <c r="E121" s="14" t="s">
        <v>214</v>
      </c>
      <c r="F121" s="15" t="s">
        <v>228</v>
      </c>
      <c r="G121" s="13" t="s">
        <v>93</v>
      </c>
      <c r="H121" s="16">
        <v>73</v>
      </c>
      <c r="I121" s="35">
        <v>20</v>
      </c>
    </row>
    <row r="122" ht="24" customHeight="1" spans="1:9">
      <c r="A122" s="12">
        <v>29</v>
      </c>
      <c r="B122" s="13" t="s">
        <v>271</v>
      </c>
      <c r="C122" s="14" t="s">
        <v>272</v>
      </c>
      <c r="D122" s="14" t="s">
        <v>91</v>
      </c>
      <c r="E122" s="14" t="s">
        <v>214</v>
      </c>
      <c r="F122" s="15" t="s">
        <v>228</v>
      </c>
      <c r="G122" s="13" t="s">
        <v>93</v>
      </c>
      <c r="H122" s="16">
        <v>73</v>
      </c>
      <c r="I122" s="35">
        <v>20</v>
      </c>
    </row>
    <row r="123" ht="24" customHeight="1" spans="1:9">
      <c r="A123" s="12">
        <v>30</v>
      </c>
      <c r="B123" s="13" t="s">
        <v>273</v>
      </c>
      <c r="C123" s="14" t="s">
        <v>274</v>
      </c>
      <c r="D123" s="14" t="s">
        <v>91</v>
      </c>
      <c r="E123" s="14" t="s">
        <v>214</v>
      </c>
      <c r="F123" s="27" t="s">
        <v>228</v>
      </c>
      <c r="G123" s="13" t="s">
        <v>93</v>
      </c>
      <c r="H123" s="16">
        <v>73</v>
      </c>
      <c r="I123" s="35">
        <v>20</v>
      </c>
    </row>
    <row r="124" ht="24" customHeight="1" spans="1:9">
      <c r="A124" s="12">
        <v>31</v>
      </c>
      <c r="B124" s="13" t="s">
        <v>275</v>
      </c>
      <c r="C124" s="14" t="s">
        <v>276</v>
      </c>
      <c r="D124" s="14" t="s">
        <v>91</v>
      </c>
      <c r="E124" s="14" t="s">
        <v>214</v>
      </c>
      <c r="F124" s="27" t="s">
        <v>228</v>
      </c>
      <c r="G124" s="13" t="s">
        <v>93</v>
      </c>
      <c r="H124" s="16">
        <v>73</v>
      </c>
      <c r="I124" s="35">
        <v>20</v>
      </c>
    </row>
    <row r="125" ht="24" customHeight="1" spans="1:9">
      <c r="A125" s="12">
        <v>32</v>
      </c>
      <c r="B125" s="13" t="s">
        <v>277</v>
      </c>
      <c r="C125" s="14" t="s">
        <v>278</v>
      </c>
      <c r="D125" s="14" t="s">
        <v>91</v>
      </c>
      <c r="E125" s="14" t="s">
        <v>214</v>
      </c>
      <c r="F125" s="27" t="s">
        <v>228</v>
      </c>
      <c r="G125" s="13" t="s">
        <v>93</v>
      </c>
      <c r="H125" s="16">
        <v>71</v>
      </c>
      <c r="I125" s="35">
        <v>26</v>
      </c>
    </row>
    <row r="126" ht="24" customHeight="1" spans="1:9">
      <c r="A126" s="12">
        <v>33</v>
      </c>
      <c r="B126" s="13" t="s">
        <v>279</v>
      </c>
      <c r="C126" s="14" t="s">
        <v>280</v>
      </c>
      <c r="D126" s="14" t="s">
        <v>91</v>
      </c>
      <c r="E126" s="14" t="s">
        <v>214</v>
      </c>
      <c r="F126" s="27" t="s">
        <v>228</v>
      </c>
      <c r="G126" s="13" t="s">
        <v>93</v>
      </c>
      <c r="H126" s="16">
        <v>70</v>
      </c>
      <c r="I126" s="35">
        <v>27</v>
      </c>
    </row>
    <row r="127" ht="24" customHeight="1" spans="1:9">
      <c r="A127" s="12">
        <v>34</v>
      </c>
      <c r="B127" s="13" t="s">
        <v>281</v>
      </c>
      <c r="C127" s="14" t="s">
        <v>282</v>
      </c>
      <c r="D127" s="14" t="s">
        <v>91</v>
      </c>
      <c r="E127" s="14" t="s">
        <v>214</v>
      </c>
      <c r="F127" s="27" t="s">
        <v>228</v>
      </c>
      <c r="G127" s="13" t="s">
        <v>93</v>
      </c>
      <c r="H127" s="16">
        <v>70</v>
      </c>
      <c r="I127" s="35">
        <v>27</v>
      </c>
    </row>
    <row r="128" ht="24" customHeight="1" spans="1:9">
      <c r="A128" s="12">
        <v>35</v>
      </c>
      <c r="B128" s="13" t="s">
        <v>283</v>
      </c>
      <c r="C128" s="14" t="s">
        <v>284</v>
      </c>
      <c r="D128" s="14" t="s">
        <v>91</v>
      </c>
      <c r="E128" s="14" t="s">
        <v>214</v>
      </c>
      <c r="F128" s="27" t="s">
        <v>228</v>
      </c>
      <c r="G128" s="13" t="s">
        <v>93</v>
      </c>
      <c r="H128" s="16">
        <v>70</v>
      </c>
      <c r="I128" s="35">
        <v>27</v>
      </c>
    </row>
    <row r="129" ht="24" customHeight="1" spans="1:9">
      <c r="A129" s="12">
        <v>36</v>
      </c>
      <c r="B129" s="13" t="s">
        <v>285</v>
      </c>
      <c r="C129" s="14" t="s">
        <v>286</v>
      </c>
      <c r="D129" s="14" t="s">
        <v>91</v>
      </c>
      <c r="E129" s="14" t="s">
        <v>214</v>
      </c>
      <c r="F129" s="27" t="s">
        <v>228</v>
      </c>
      <c r="G129" s="13" t="s">
        <v>93</v>
      </c>
      <c r="H129" s="16">
        <v>70</v>
      </c>
      <c r="I129" s="35">
        <v>27</v>
      </c>
    </row>
    <row r="130" ht="24" customHeight="1" spans="1:9">
      <c r="A130" s="12">
        <v>37</v>
      </c>
      <c r="B130" s="13" t="s">
        <v>287</v>
      </c>
      <c r="C130" s="14" t="s">
        <v>288</v>
      </c>
      <c r="D130" s="14" t="s">
        <v>91</v>
      </c>
      <c r="E130" s="14" t="s">
        <v>214</v>
      </c>
      <c r="F130" s="27" t="s">
        <v>228</v>
      </c>
      <c r="G130" s="13" t="s">
        <v>93</v>
      </c>
      <c r="H130" s="16">
        <v>70</v>
      </c>
      <c r="I130" s="35">
        <v>27</v>
      </c>
    </row>
    <row r="131" ht="24" customHeight="1" spans="1:9">
      <c r="A131" s="12">
        <v>38</v>
      </c>
      <c r="B131" s="13" t="s">
        <v>289</v>
      </c>
      <c r="C131" s="14" t="s">
        <v>290</v>
      </c>
      <c r="D131" s="14" t="s">
        <v>91</v>
      </c>
      <c r="E131" s="14" t="s">
        <v>214</v>
      </c>
      <c r="F131" s="27" t="s">
        <v>228</v>
      </c>
      <c r="G131" s="13" t="s">
        <v>93</v>
      </c>
      <c r="H131" s="16">
        <v>70</v>
      </c>
      <c r="I131" s="35">
        <v>27</v>
      </c>
    </row>
    <row r="132" ht="24" customHeight="1" spans="1:9">
      <c r="A132" s="12">
        <v>39</v>
      </c>
      <c r="B132" s="13" t="s">
        <v>291</v>
      </c>
      <c r="C132" s="14" t="s">
        <v>292</v>
      </c>
      <c r="D132" s="14" t="s">
        <v>12</v>
      </c>
      <c r="E132" s="14" t="s">
        <v>214</v>
      </c>
      <c r="F132" s="27" t="s">
        <v>215</v>
      </c>
      <c r="G132" s="13" t="s">
        <v>154</v>
      </c>
      <c r="H132" s="16">
        <v>69</v>
      </c>
      <c r="I132" s="35">
        <v>1</v>
      </c>
    </row>
    <row r="133" ht="24" customHeight="1" spans="1:9">
      <c r="A133" s="40">
        <v>40</v>
      </c>
      <c r="B133" s="28" t="s">
        <v>293</v>
      </c>
      <c r="C133" s="29" t="s">
        <v>294</v>
      </c>
      <c r="D133" s="29" t="s">
        <v>12</v>
      </c>
      <c r="E133" s="29" t="s">
        <v>214</v>
      </c>
      <c r="F133" s="30" t="s">
        <v>215</v>
      </c>
      <c r="G133" s="28" t="s">
        <v>154</v>
      </c>
      <c r="H133" s="31">
        <v>55</v>
      </c>
      <c r="I133" s="35">
        <v>2</v>
      </c>
    </row>
    <row r="134" s="2" customFormat="1" ht="24" customHeight="1" spans="1:9">
      <c r="A134" s="12">
        <v>41</v>
      </c>
      <c r="B134" s="13" t="s">
        <v>295</v>
      </c>
      <c r="C134" s="14" t="s">
        <v>296</v>
      </c>
      <c r="D134" s="14" t="s">
        <v>12</v>
      </c>
      <c r="E134" s="14" t="s">
        <v>214</v>
      </c>
      <c r="F134" s="27" t="s">
        <v>215</v>
      </c>
      <c r="G134" s="13" t="s">
        <v>154</v>
      </c>
      <c r="H134" s="16">
        <v>50</v>
      </c>
      <c r="I134" s="35">
        <v>3</v>
      </c>
    </row>
    <row r="135" ht="21" customHeight="1" spans="1:9">
      <c r="A135" s="22">
        <v>42</v>
      </c>
      <c r="B135" s="24" t="s">
        <v>297</v>
      </c>
      <c r="C135" s="24" t="s">
        <v>298</v>
      </c>
      <c r="D135" s="24" t="s">
        <v>12</v>
      </c>
      <c r="E135" s="24" t="s">
        <v>214</v>
      </c>
      <c r="F135" s="24" t="s">
        <v>228</v>
      </c>
      <c r="G135" s="23" t="s">
        <v>154</v>
      </c>
      <c r="H135" s="26">
        <v>45</v>
      </c>
      <c r="I135" s="35">
        <v>1</v>
      </c>
    </row>
    <row r="136" ht="21" customHeight="1" spans="1:9">
      <c r="A136" s="12">
        <v>43</v>
      </c>
      <c r="B136" s="14" t="s">
        <v>299</v>
      </c>
      <c r="C136" s="14" t="s">
        <v>300</v>
      </c>
      <c r="D136" s="14" t="s">
        <v>12</v>
      </c>
      <c r="E136" s="14" t="s">
        <v>214</v>
      </c>
      <c r="F136" s="14" t="s">
        <v>228</v>
      </c>
      <c r="G136" s="13" t="s">
        <v>154</v>
      </c>
      <c r="H136" s="16">
        <v>40</v>
      </c>
      <c r="I136" s="35">
        <v>2</v>
      </c>
    </row>
    <row r="137" ht="21" customHeight="1" spans="1:9">
      <c r="A137" s="12">
        <v>44</v>
      </c>
      <c r="B137" s="14" t="s">
        <v>301</v>
      </c>
      <c r="C137" s="14" t="s">
        <v>302</v>
      </c>
      <c r="D137" s="14" t="s">
        <v>12</v>
      </c>
      <c r="E137" s="14" t="s">
        <v>214</v>
      </c>
      <c r="F137" s="14" t="s">
        <v>228</v>
      </c>
      <c r="G137" s="13" t="s">
        <v>154</v>
      </c>
      <c r="H137" s="16">
        <v>39</v>
      </c>
      <c r="I137" s="35">
        <v>3</v>
      </c>
    </row>
    <row r="138" ht="21" customHeight="1" spans="1:9">
      <c r="A138" s="12">
        <v>45</v>
      </c>
      <c r="B138" s="14" t="s">
        <v>303</v>
      </c>
      <c r="C138" s="14" t="s">
        <v>304</v>
      </c>
      <c r="D138" s="14" t="s">
        <v>12</v>
      </c>
      <c r="E138" s="14" t="s">
        <v>214</v>
      </c>
      <c r="F138" s="14" t="s">
        <v>228</v>
      </c>
      <c r="G138" s="13" t="s">
        <v>154</v>
      </c>
      <c r="H138" s="16">
        <v>39</v>
      </c>
      <c r="I138" s="35">
        <v>3</v>
      </c>
    </row>
    <row r="139" ht="21" customHeight="1" spans="1:9">
      <c r="A139" s="12">
        <v>46</v>
      </c>
      <c r="B139" s="14" t="s">
        <v>305</v>
      </c>
      <c r="C139" s="14" t="s">
        <v>306</v>
      </c>
      <c r="D139" s="14" t="s">
        <v>12</v>
      </c>
      <c r="E139" s="14" t="s">
        <v>214</v>
      </c>
      <c r="F139" s="14" t="s">
        <v>228</v>
      </c>
      <c r="G139" s="13" t="s">
        <v>154</v>
      </c>
      <c r="H139" s="16">
        <v>37</v>
      </c>
      <c r="I139" s="35">
        <v>5</v>
      </c>
    </row>
    <row r="140" ht="21" customHeight="1" spans="1:9">
      <c r="A140" s="12">
        <v>47</v>
      </c>
      <c r="B140" s="14" t="s">
        <v>307</v>
      </c>
      <c r="C140" s="14" t="s">
        <v>308</v>
      </c>
      <c r="D140" s="14" t="s">
        <v>12</v>
      </c>
      <c r="E140" s="14" t="s">
        <v>214</v>
      </c>
      <c r="F140" s="14" t="s">
        <v>228</v>
      </c>
      <c r="G140" s="13" t="s">
        <v>154</v>
      </c>
      <c r="H140" s="16">
        <v>37</v>
      </c>
      <c r="I140" s="35">
        <v>5</v>
      </c>
    </row>
    <row r="141" ht="21" customHeight="1" spans="1:9">
      <c r="A141" s="12">
        <v>48</v>
      </c>
      <c r="B141" s="14" t="s">
        <v>309</v>
      </c>
      <c r="C141" s="14" t="s">
        <v>310</v>
      </c>
      <c r="D141" s="14" t="s">
        <v>12</v>
      </c>
      <c r="E141" s="14" t="s">
        <v>214</v>
      </c>
      <c r="F141" s="14" t="s">
        <v>228</v>
      </c>
      <c r="G141" s="13" t="s">
        <v>154</v>
      </c>
      <c r="H141" s="16">
        <v>37</v>
      </c>
      <c r="I141" s="35">
        <v>5</v>
      </c>
    </row>
    <row r="142" ht="21" customHeight="1" spans="1:9">
      <c r="A142" s="12">
        <v>49</v>
      </c>
      <c r="B142" s="14" t="s">
        <v>311</v>
      </c>
      <c r="C142" s="14" t="s">
        <v>312</v>
      </c>
      <c r="D142" s="14" t="s">
        <v>12</v>
      </c>
      <c r="E142" s="14" t="s">
        <v>214</v>
      </c>
      <c r="F142" s="14" t="s">
        <v>228</v>
      </c>
      <c r="G142" s="13" t="s">
        <v>154</v>
      </c>
      <c r="H142" s="16">
        <v>36</v>
      </c>
      <c r="I142" s="35">
        <v>8</v>
      </c>
    </row>
    <row r="143" ht="21" customHeight="1" spans="1:9">
      <c r="A143" s="12">
        <v>50</v>
      </c>
      <c r="B143" s="14" t="s">
        <v>313</v>
      </c>
      <c r="C143" s="14" t="s">
        <v>314</v>
      </c>
      <c r="D143" s="14" t="s">
        <v>12</v>
      </c>
      <c r="E143" s="14" t="s">
        <v>214</v>
      </c>
      <c r="F143" s="14" t="s">
        <v>228</v>
      </c>
      <c r="G143" s="13" t="s">
        <v>154</v>
      </c>
      <c r="H143" s="16">
        <v>36</v>
      </c>
      <c r="I143" s="35">
        <v>8</v>
      </c>
    </row>
  </sheetData>
  <autoFilter xmlns:etc="http://www.wps.cn/officeDocument/2017/etCustomData" ref="A2:I143" etc:filterBottomFollowUsedRange="0">
    <extLst/>
  </autoFilter>
  <sortState ref="E2:O318">
    <sortCondition ref="E2:E318"/>
    <sortCondition ref="G2:G318"/>
    <sortCondition ref="H2:H318" descending="1"/>
  </sortState>
  <mergeCells count="1">
    <mergeCell ref="A1:I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小飞哥</cp:lastModifiedBy>
  <dcterms:created xsi:type="dcterms:W3CDTF">2025-07-28T07:07:00Z</dcterms:created>
  <dcterms:modified xsi:type="dcterms:W3CDTF">2025-08-08T07:55:36Z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C5819EC8DC284F5593D1D280F511550D_13</vt:lpwstr>
  </property>
  <property fmtid="{D5CDD505-2E9C-101B-9397-08002B2CF9AE}" pid="3" name="KSOProductBuildVer">
    <vt:lpwstr>2052-12.1.0.21915</vt:lpwstr>
  </property>
</Properties>
</file>